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 7 " sheetId="7" r:id="rId7"/>
  </sheets>
  <definedNames>
    <definedName name="_xlnm.Print_Area" localSheetId="6">'TAB 7 '!$A$1:$J$229</definedName>
    <definedName name="_xlnm.Print_Area" localSheetId="0">'TAB1'!$A$1:$S$29</definedName>
    <definedName name="_xlnm.Print_Area" localSheetId="1">'TAB2'!$A$1:$H$34</definedName>
    <definedName name="_xlnm.Print_Area" localSheetId="2">'TAB3'!$A$1:$H$21</definedName>
    <definedName name="_xlnm.Print_Area" localSheetId="3">'TAB4'!$A$1:$H$19</definedName>
    <definedName name="_xlnm.Print_Area" localSheetId="4">'TAB5'!$A$1:$D$22</definedName>
    <definedName name="_xlnm.Print_Area" localSheetId="5">'TAB6'!$A$1:$D$18</definedName>
  </definedNames>
  <calcPr fullCalcOnLoad="1"/>
</workbook>
</file>

<file path=xl/sharedStrings.xml><?xml version="1.0" encoding="utf-8"?>
<sst xmlns="http://schemas.openxmlformats.org/spreadsheetml/2006/main" count="641" uniqueCount="287">
  <si>
    <t>Liczba przedsiębiorstw, które zostały objęte wsparciem w zakresie projektów szkoleniowych (projekty o charakterze regionalnym)</t>
  </si>
  <si>
    <t>Liczba podmiotów, którym udzielono wsparcia w zakresie skutecznego przewidywania i zarządzania zmianą</t>
  </si>
  <si>
    <t>Liczba partnerstw (sieci współpracy) zawiązanych na szczeblu lokalnym i regionalnym</t>
  </si>
  <si>
    <t xml:space="preserve">Liczba szkół i placówek kształcenia zawodowego, które współpracowały z przedsiębiorstwami w zakresie wdrażania programów rozwojowych 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</si>
  <si>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</si>
  <si>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</si>
  <si>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</si>
  <si>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</si>
  <si>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pomaturalne</t>
  </si>
  <si>
    <t>wyższe</t>
  </si>
  <si>
    <t>podstawowe, gimnazjalne
i niższe</t>
  </si>
  <si>
    <t>Mp – wartość wskaźnika osiągnięta od początku realizacji projektu</t>
  </si>
  <si>
    <t>5.</t>
  </si>
  <si>
    <t>3.</t>
  </si>
  <si>
    <t>4.</t>
  </si>
  <si>
    <t>Rodzaj przedsiębiorstwa</t>
  </si>
  <si>
    <r>
      <t>powróciły do projektu</t>
    </r>
    <r>
      <rPr>
        <sz val="9"/>
        <rFont val="Times New Roman"/>
        <family val="1"/>
      </rPr>
      <t xml:space="preserve"> – czyli liczbę osób, które w przeszłości były objęte wsparciem w ramach projektu i zakończyły w nim udział/przerwały w nim udział (co zostało odnotowane w tabeli 1 w poprzednich wnioskach o płatność). O liczbę osób, które powróciły do projektu należy odpowiednio pomniejszyć wartość Mp w kolumnach dot. osób, które zakończyły lub przerwały udział w projekcie;</t>
    </r>
  </si>
  <si>
    <t>* Nie dotyczy projektów badawczych i promocyjno-informacyjnych, w których nie jest udzielane bezpośrednie wsparcie dla osób</t>
  </si>
  <si>
    <t>w tym osoby należące do mniejszości narodowych 
i etnicznych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</si>
  <si>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</si>
  <si>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</si>
  <si>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</si>
  <si>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</si>
  <si>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</si>
  <si>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</si>
  <si>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</si>
  <si>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</si>
  <si>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</si>
  <si>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</si>
  <si>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</si>
  <si>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</si>
  <si>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- w tym onkolodzy</t>
  </si>
  <si>
    <t>- w tym kardiolodzy</t>
  </si>
  <si>
    <t>- w tym lekarze medycyny pracy</t>
  </si>
  <si>
    <t>Liczba zawodów usystematyzowanych w Krajowych Ramach Kwalifikacji</t>
  </si>
  <si>
    <t xml:space="preserve">- w tym publiczne instytucje szkolnictwa wyższego </t>
  </si>
  <si>
    <t>- w tym prywatne instytucje szkolnictwa wyższego</t>
  </si>
  <si>
    <t>- urzędy marszałkowskie</t>
  </si>
  <si>
    <t>- urzędy powiatowe</t>
  </si>
  <si>
    <t>- urzędy gmin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</si>
  <si>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</si>
  <si>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</si>
  <si>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</si>
  <si>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</si>
  <si>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</si>
  <si>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</si>
  <si>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</si>
  <si>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</si>
  <si>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</si>
  <si>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</si>
  <si>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</si>
  <si>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</si>
  <si>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</si>
  <si>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</si>
  <si>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</si>
  <si>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ponadgimnazjalne</t>
  </si>
  <si>
    <r>
      <t xml:space="preserve">Załącznik nr 2 do wniosku beneficjenta o płatność w ramach PO KL  </t>
    </r>
    <r>
      <rPr>
        <b/>
        <i/>
        <sz val="11"/>
        <rFont val="Times New Roman"/>
        <family val="1"/>
      </rPr>
      <t>Szczegółowa charakterystyka udzielonego wsparcia</t>
    </r>
  </si>
  <si>
    <t>w tym zatrudnieni w administracji publicznej</t>
  </si>
  <si>
    <t>- w tym pracownicy sądów i prokuratur oraz aplikanci sędziowsko-prokuratorscy</t>
  </si>
  <si>
    <t>Liczba osób, które:</t>
  </si>
  <si>
    <t>rozpoczęły udział w projekcie</t>
  </si>
  <si>
    <t>przerwały udział w projekcie</t>
  </si>
  <si>
    <t>Data:</t>
  </si>
  <si>
    <t>Pieczęć i podpis osoby upoważnionej:</t>
  </si>
  <si>
    <t>Mr – wartość wskaźnika osiągnięta w danym okresie rozliczeniowym (wg stanu na koniec tego okresu)</t>
  </si>
  <si>
    <t xml:space="preserve">other disadvantage people z zał.XXIII to kto to może być? MY ICH NIE MONITORUJEMY? </t>
  </si>
  <si>
    <t>PODZIAŁ msp NA MAŁE I ŚREDNIE PRZEDSIĘBIORSTWA JEST NADAL AKTUALNY?</t>
  </si>
  <si>
    <t>w tym osoby z terenów wiejskich</t>
  </si>
  <si>
    <t>w tym zatrudnieni w organizacjach pozarządowych</t>
  </si>
  <si>
    <t>ODP. monitorujemy ich. Tyle że w rozbicu na poszczególne grupy, np.. Osoby niepełnosprawne, osoby długotrwale bezrotne, osoby z terenów wiejskich</t>
  </si>
  <si>
    <t>w tym pracownicy w wieku starszym (55-64 lata)</t>
  </si>
  <si>
    <t>osoby młode (15-24 lata)</t>
  </si>
  <si>
    <t>osoby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</si>
  <si>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</si>
  <si>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</si>
  <si>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</si>
  <si>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</si>
  <si>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Liczba projektów analitycznych i badawczych zrealizowanych w ramach Planu Działań</t>
  </si>
  <si>
    <t>Liczba szkół i placówek kształcenia zawodowego, które wdrożyły programy rozwojowe</t>
  </si>
  <si>
    <t>Liczba dzieci w wieku 3-5 lat, które uczestniczyły w różnych formach edukacji przedszkolnej na obszarach wiejskich</t>
  </si>
  <si>
    <t>W przypadku projektów systemowych realizowanych w ramach Poddziałania 6.1.3 w tabeli należy uwzględniać wartości narastająco od początku realizacji projektu.</t>
  </si>
  <si>
    <r>
      <t xml:space="preserve">Tabela 2 stanowi uszczegółowienie informacji przekazanych w ramach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</si>
  <si>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t>2.</t>
  </si>
  <si>
    <t>Kwota ogółem MŚP</t>
  </si>
  <si>
    <t>w tym wg wielkości przedsiębiorstwa</t>
  </si>
  <si>
    <t>małe</t>
  </si>
  <si>
    <t>średnie</t>
  </si>
  <si>
    <t>kwota</t>
  </si>
  <si>
    <t>7. Osiągnięte wartości wskaźników</t>
  </si>
  <si>
    <r>
      <t>Wartość docelowa wskaźnika</t>
    </r>
    <r>
      <rPr>
        <i/>
        <sz val="10"/>
        <rFont val="Times New Roman"/>
        <family val="1"/>
      </rPr>
      <t xml:space="preserve"> - </t>
    </r>
    <r>
      <rPr>
        <b/>
        <i/>
        <sz val="10"/>
        <rFont val="Times New Roman"/>
        <family val="1"/>
      </rPr>
      <t xml:space="preserve">wartość określona we wniosku o dofinansowanie </t>
    </r>
    <r>
      <rPr>
        <i/>
        <sz val="10"/>
        <rFont val="Times New Roman"/>
        <family val="1"/>
      </rPr>
      <t>( jeżeli nie określono wartości docelowej we wniosku o dofinansowanie w kolumnie 3 poniższej tabeli należy wpisać</t>
    </r>
    <r>
      <rPr>
        <b/>
        <i/>
        <sz val="10"/>
        <rFont val="Times New Roman"/>
        <family val="1"/>
      </rPr>
      <t xml:space="preserve"> "Nie określono", </t>
    </r>
    <r>
      <rPr>
        <i/>
        <sz val="10"/>
        <rFont val="Times New Roman"/>
        <family val="1"/>
      </rPr>
      <t>natomiast w kolumnie 10</t>
    </r>
    <r>
      <rPr>
        <b/>
        <i/>
        <sz val="10"/>
        <rFont val="Times New Roman"/>
        <family val="1"/>
      </rPr>
      <t xml:space="preserve"> - "Nie dotyczy"</t>
    </r>
    <r>
      <rPr>
        <i/>
        <sz val="10"/>
        <rFont val="Times New Roman"/>
        <family val="1"/>
      </rPr>
      <t>). W przypadku projektów systemowych PUP, OPS i PCPR w pierwszym roku realizacji w kolumnie wartość docelowa wskaźnika należy uwzględnić wartość określoną w pierwszym rocznym wniosku o dofinansowanie, natomiast w kolejnych latach realizacji - sumę wykonania wskaźnika z lat poprzednich i wartości planowanej do osiągnięcia w bieżącym roku, która została określona w ostatnim wniosku o dofinansowanie.</t>
    </r>
  </si>
  <si>
    <t>Zgodnie z przypisami zawartymi w SzOP (nr 13 i 38), ilekroć w opisie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</si>
  <si>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t>Odsetek dysponentów środków budżetowych państwa, którzy byli objęci wsparciem w zakresie przygotowania i wdrożenia wieloletniego planowania budżetowego w ujęciu zadaniowym</t>
  </si>
  <si>
    <t>Liczba osób, które ukończyły udział w stażach lub szkoleniach praktycznych w podziale na:</t>
  </si>
  <si>
    <t>- pracowników przedsiębiorstw w jednostkach naukowych</t>
  </si>
  <si>
    <t xml:space="preserve">- pracowników naukowych w przedsiębiorstwach </t>
  </si>
  <si>
    <t>Liczba pracowników administracji rządowej, którzy ukończyli udział w projektach dotyczących wzmacniania potencjału regulacyjnego</t>
  </si>
  <si>
    <t>Liczba pracowników wymiaru sprawiedliwości, którzy ukończyli udział w projekcie</t>
  </si>
  <si>
    <r>
      <t>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</si>
  <si>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powróciły do projektu po zakończonym/przerwanym udziale w projekcie i liczby osób, które kontynuują udział z poprzedniego okresu rozliczeniowego odpowiednio w grupie kobiet, mężczyzn i ogółem.</t>
  </si>
  <si>
    <t>Uwaga:</t>
  </si>
  <si>
    <t>Mikroprzedsiębiorstwa 
(w tym samozatrudnieni)*</t>
  </si>
  <si>
    <t>Liczba uczestników, którzy zostali objęci wsparciem to suma osób wykazanych w kolumnach dotyczących uczestników, którzy kontynuują, zakończyli oraz przerwali udział w projekcie, zarówno w bieżącym okresie rozliczeniowym (Mr), jak i od początku realizacji projektu (Mp) odpowiednio w grupie kobiet, mężczyzn i ogółem.
Różnica pomiędzy liczbą osób, które rozpoczęły udział w projekcie od początku jego realizacji (Mp), a sumą uczestników wykazanych w kolumnach dotyczących osób, które kontynuują, zakończyły oraz przerwały udział w projekcie w bieżącym okresie rozliczeniowym (Mr), informuje o liczbie uczestników, którzy w poprzednich okresach rozliczeniowych zakończyli lub przerwali udział w projekcie.</t>
  </si>
  <si>
    <t>a) jednorazowy dodatek relokacyjny/ mobilnościowy</t>
  </si>
  <si>
    <t>b) jednorazowy dodatek motywacyjny</t>
  </si>
  <si>
    <t>c) środki na rozpoczęcie działalności gospodarczej</t>
  </si>
  <si>
    <t>Liczba osób, które otrzymały:</t>
  </si>
  <si>
    <t xml:space="preserve">Liczba utworzonych miejsc pracy w ramach udzielonych z EFS środków na podjęcie działalności gospodarczej </t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</si>
  <si>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należy wykazać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należy wykazać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należy wykazać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należy wykazać osoby, które posiadają wykształcenie wyższe (uzyskały tytuł licencjata lub inżyniera lub magistra lub doktora). W tym wierszu należy również wykazać osoby, które ukończyły studia podyplomowe.</t>
    </r>
  </si>
  <si>
    <t>UWAGA:
W przypadku, kiedy nie ma możliwości przypisania uczestnika do zdefiniowanej podkategorii, należy wykazać go w ramach kategorii głównej.</t>
  </si>
  <si>
    <r>
      <t xml:space="preserve">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
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należy uwzględnić uczestników projektu, którzy w dniu rozpoczęcia udziału w projekcie mieli skończone 15 lat i jednocześnie nie ukończyli 24 lat.</t>
    </r>
  </si>
  <si>
    <t>Działanie 1.1</t>
  </si>
  <si>
    <t>Działanie 1.2</t>
  </si>
  <si>
    <t>Działanie 1.3</t>
  </si>
  <si>
    <t>Działanie 2.1</t>
  </si>
  <si>
    <t>Działanie 2.2</t>
  </si>
  <si>
    <t>Liczba osób należących do kadry szkoleniowej, które podniosły swoje kwalifikacje w sposób prowadzący do uzyskania powszechnie uznawanego certyfikatu</t>
  </si>
  <si>
    <t>Działanie 2.3</t>
  </si>
  <si>
    <t>Liczba jednostek służby zdrowia, posiadających akredytację Centrum Monitorowania Jakości w Ochronie Zdrowia</t>
  </si>
  <si>
    <t>Działanie 3.1</t>
  </si>
  <si>
    <t>Działanie 3.2</t>
  </si>
  <si>
    <t>Działanie 3.3</t>
  </si>
  <si>
    <t>Działanie 3.4</t>
  </si>
  <si>
    <t>Działanie 4.1</t>
  </si>
  <si>
    <t>Liczba studentów, którzy ukończyli staże lub praktyki trwające co najmniej 3 miesiące</t>
  </si>
  <si>
    <t>Działanie 4.2</t>
  </si>
  <si>
    <t>Działanie 5.1</t>
  </si>
  <si>
    <t>-  w tym ministerstwa i urzędy centralne</t>
  </si>
  <si>
    <t>-  w tym urzędy wojewódzkie</t>
  </si>
  <si>
    <t>Działanie 5.2</t>
  </si>
  <si>
    <t>Działanie 5.3</t>
  </si>
  <si>
    <t>- w tym sędziowie orzekający w wydziałach gospodarczych i upadłościowo - naprawczych sądów oraz asystenci sędziów orzekających w wydziałach gospodarczych i upadłościowo - naprawczych</t>
  </si>
  <si>
    <t>Działanie 5.4</t>
  </si>
  <si>
    <t>Działanie 5.5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</si>
  <si>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</si>
  <si>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</si>
  <si>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</si>
  <si>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</si>
  <si>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</si>
  <si>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</si>
  <si>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</si>
  <si>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</si>
  <si>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</si>
  <si>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</si>
  <si>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</si>
  <si>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Działanie 6.2</t>
  </si>
  <si>
    <t xml:space="preserve">    c) w tym osobom z terenów wiejskich</t>
  </si>
  <si>
    <t>Działanie 6.3</t>
  </si>
  <si>
    <t>Działanie 7.1</t>
  </si>
  <si>
    <t>- w tym liczba pracowników socjalnych zatrudnionych w jednostkach organizacyjnych pomocy społecznej (OPS i PCPR)</t>
  </si>
  <si>
    <t>Działanie 7.2</t>
  </si>
  <si>
    <t>Liczba osób, które zakończyły udział w projekcie</t>
  </si>
  <si>
    <t>Liczba przedsiębiorstw i osób zamierzających rozpocząć działalność gospodarczą, które skorzystały z usług świadczonych w akredytowanych instytucjach</t>
  </si>
  <si>
    <t>Liczba pracowników przedsiębiorstw, którzy zakończyli udział w projekcie szkoleniowym</t>
  </si>
  <si>
    <r>
      <t xml:space="preserve">Określenie statusu na rynku pracy osób, które rozpoczęły udział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</si>
  <si>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Osoby, które rozpoczęły udział w projekcie, znajdujące się w dwóch grupach wiekowych 15-24 i 55-64 lata </t>
    </r>
    <r>
      <rPr>
        <i/>
        <sz val="11"/>
        <rFont val="Times New Roman"/>
        <family val="1"/>
      </rPr>
      <t xml:space="preserve"> (nie dotyczy projektów badawczych i promocyjno-informacyjnych, w których nie jest udzielane bezpośrednie wsparcie dla osób)</t>
    </r>
  </si>
  <si>
    <r>
      <t xml:space="preserve">Osoby, które rozpoczęły udział w projekcie ze względu na wykształcenie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</si>
  <si>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Liczba przedsiębiorstw, które przystąpiły do udziału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</si>
  <si>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należy uwzględnić uczestników projektu, którzy w dniu rozpoczęcia udziału w projekcie mieli skończone 55 lat i jednocześnie nie ukończyli 64 lat. Pracownik jest to osoba zatrudniona zgodnie z definicją wskazaną w </t>
    </r>
    <r>
      <rPr>
        <i/>
        <sz val="10"/>
        <rFont val="Times New Roman"/>
        <family val="1"/>
      </rPr>
      <t xml:space="preserve">Instrukcji do wniosku o dofinansowanie projektu </t>
    </r>
    <r>
      <rPr>
        <sz val="10"/>
        <rFont val="Times New Roman"/>
        <family val="1"/>
      </rPr>
      <t>PO KL.</t>
    </r>
  </si>
  <si>
    <r>
      <t xml:space="preserve">Zgodnie z rozporządzeniem Komisji (WE) nr 800/2008 z dnia 6 sierpnia 2008 r. (weszło w życie 1 stycznia 2009 r.)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
Ponadto, zgodnie z</t>
    </r>
    <r>
      <rPr>
        <i/>
        <sz val="9"/>
        <rFont val="Times New Roman"/>
        <family val="1"/>
      </rPr>
      <t xml:space="preserve"> Instrukcją do wniosku o dofinansowanie projektu Program Operacyjny Kapitał Ludzki </t>
    </r>
    <r>
      <rPr>
        <sz val="9"/>
        <rFont val="Times New Roman"/>
        <family val="1"/>
      </rPr>
      <t xml:space="preserve">przyjęto 
następującą definicję samozatrudnionych:
</t>
    </r>
    <r>
      <rPr>
        <b/>
        <sz val="9"/>
        <rFont val="Times New Roman"/>
        <family val="1"/>
      </rPr>
      <t>Samozatrudnieni</t>
    </r>
    <r>
      <rPr>
        <sz val="9"/>
        <rFont val="Times New Roman"/>
        <family val="1"/>
      </rPr>
      <t xml:space="preserve"> – osoby fizyczne prowadzące działalność gospodarczą, nie zatrudniające pracowników.</t>
    </r>
  </si>
  <si>
    <t>Liczba przedstawicieli reprezentatywnych partnerów społecznych na poziomie centralnym, którzy zostali objęci wsparciem w ramach projektu</t>
  </si>
  <si>
    <t>Liczba pielęgniarek i położnych, które ukończyły studia pomostowe w ramach projektu</t>
  </si>
  <si>
    <t>Liczba lekarzy deficytowych specjalizacji, którzy ukończyli w ramach projektu pełen cykl kursów w ramach realizacji programu specjalizacji</t>
  </si>
  <si>
    <r>
      <t>Kolumna 1,2,3 i 4</t>
    </r>
    <r>
      <rPr>
        <sz val="10"/>
        <rFont val="Times New Roman"/>
        <family val="1"/>
      </rPr>
      <t xml:space="preserve"> - należy podać całkowitą kwotę środków stanowiących pomoc publiczną oraz pomoc </t>
    </r>
    <r>
      <rPr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>wypłaconych na rzecz MŚP w ramach projektu  na podstawie zatwierdzonych/ zrealizowanych wniosków o płatność w poszczególnych kategoriach wielkości przedsiebiorstwa (tj. mikro, małych i średnich przedsiębiorstwach zdefiniowanych zgodnie z Zasadami udzielania pomocy publicznej w ramach PO KL) od początku realizacji projektu. Ponadto, należy uwzględnić wartość środków odzyskanych oraz korekt finansowych.</t>
    </r>
  </si>
  <si>
    <t>1=2+3+4</t>
  </si>
  <si>
    <t>Liczba przedstawicieli kadry zarządzającej oraz dysponentów środków publicznych w sektorze zdrowia, którzy zakończyli szkolenie z zakresu zarządzania w ramach projektu</t>
  </si>
  <si>
    <t>Liczba jednostek służby zdrowia, których przedstawiciele kadry zarządzającej ukończyli szkolenia z zakresu zarządzania w ramach projektu</t>
  </si>
  <si>
    <t>Liczba pracowników nadzoru pedagogicznego, którzy zakończyli udział w projekcie</t>
  </si>
  <si>
    <t>Liczba jednostek prowadzących doskonalenie nauczycieli, które otrzymały wsparcie w ramach projektu w celu uzyskania akredytacji</t>
  </si>
  <si>
    <t>Liczba nauczycieli kształcenia zawodowego oraz instruktorów praktycznej nauki zawodu, którzy uczestniczyli w trwających co najmniej dwa tygodnie stażach i praktykach w przedsiębiorstwach w ramach projektu</t>
  </si>
  <si>
    <t>Liczba programów rozwojowych wdrożonych przez uczelnie w ramach projektu</t>
  </si>
  <si>
    <t>Liczba studentów, którzy ukończyli staże lub praktyki, wspierane ze środków EFS w ramach projektu</t>
  </si>
  <si>
    <t>Liczba instytucji szkolnictwa wyższego, które wdrożyły modele zarządzania jakością i kontroli jakości w ramach projektu</t>
  </si>
  <si>
    <t>Liczba pracowników sektora B+R, którzy ukończyli szkolenie w zakresie zarządzania badaniami naukowymi i komercjalizacji wyników prac badawczo-rozwojowych w ramach projektu</t>
  </si>
  <si>
    <r>
      <t xml:space="preserve">Wartość wypłaconych środków w ramach udzielonej pomocy publicznej oraz pomocy </t>
    </r>
    <r>
      <rPr>
        <b/>
        <i/>
        <sz val="10"/>
        <rFont val="Times New Roman"/>
        <family val="1"/>
      </rPr>
      <t>de minimis</t>
    </r>
    <r>
      <rPr>
        <b/>
        <sz val="10"/>
        <rFont val="Times New Roman"/>
        <family val="1"/>
      </rPr>
      <t xml:space="preserve"> na podstawie zatwierdzonych wniosków o płatność</t>
    </r>
  </si>
  <si>
    <r>
      <t xml:space="preserve">Pomiar wskaźników jest dokonywany z chwilą rozpoczęcia udziału w projekcie jego uczestników, tj. z chwilą podpisania przez każdego z nich deklaracji uczestnictwa (zwanej dalej deklaracją). Minimalny zakres informacji przedstawionych w deklaracji określony został w </t>
    </r>
    <r>
      <rPr>
        <i/>
        <sz val="9"/>
        <rFont val="Times New Roman"/>
        <family val="1"/>
      </rPr>
      <t xml:space="preserve">Wytycznych w zakresie kwalifikowania wydatków w ramach PO KL. </t>
    </r>
    <r>
      <rPr>
        <sz val="9"/>
        <rFont val="Times New Roman"/>
        <family val="1"/>
      </rPr>
      <t>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sysemu sprawozdawczości.</t>
    </r>
  </si>
  <si>
    <t>UWAGA:
W tabeli należy ujmować przedsiębiorstwa, które otrzymały wsparcie w formie doposażenia i wyposażenia stanowisk pracy dla skierowanych bezrobotnych w ramach Poddziałania 6.1.3.</t>
  </si>
  <si>
    <r>
      <t xml:space="preserve">Uczestników projektów należy przypisać do poszczególnych kategorii/podkategorii zgodnie z definicjami określonymi w </t>
    </r>
    <r>
      <rPr>
        <i/>
        <sz val="10"/>
        <rFont val="Times New Roman"/>
        <family val="1"/>
      </rPr>
      <t>Instrukcji do</t>
    </r>
    <r>
      <rPr>
        <sz val="10"/>
        <rFont val="Times New Roman"/>
        <family val="1"/>
      </rPr>
      <t xml:space="preserve"> w</t>
    </r>
    <r>
      <rPr>
        <i/>
        <sz val="10"/>
        <rFont val="Times New Roman"/>
        <family val="1"/>
      </rPr>
      <t>niosku o dofinansowanie projektu Program Operacyjny Kapitał Ludzki.
•</t>
    </r>
    <r>
      <rPr>
        <sz val="10"/>
        <rFont val="Times New Roman"/>
        <family val="1"/>
      </rPr>
      <t>W wierszach „</t>
    </r>
    <r>
      <rPr>
        <i/>
        <sz val="10"/>
        <rFont val="Times New Roman"/>
        <family val="1"/>
      </rPr>
      <t xml:space="preserve">Bezrobotni" </t>
    </r>
    <r>
      <rPr>
        <sz val="10"/>
        <rFont val="Times New Roman"/>
        <family val="1"/>
      </rPr>
      <t>oraz „</t>
    </r>
    <r>
      <rPr>
        <i/>
        <sz val="10"/>
        <rFont val="Times New Roman"/>
        <family val="1"/>
      </rPr>
      <t>w tym osoby długotrwale bezrobotne"</t>
    </r>
    <r>
      <rPr>
        <sz val="10"/>
        <rFont val="Times New Roman"/>
        <family val="1"/>
      </rPr>
      <t xml:space="preserve"> należy monitorować uczestników projektu zgodnie 
z definicjami określonymi w </t>
    </r>
    <r>
      <rPr>
        <i/>
        <sz val="10"/>
        <rFont val="Times New Roman"/>
        <family val="1"/>
      </rPr>
      <t>Ustawie z dnia 20 kwietnia 2004 r. o promocji zatrudnienia i instytucjach rynku pracy.</t>
    </r>
    <r>
      <rPr>
        <sz val="10"/>
        <rFont val="Times New Roman"/>
        <family val="1"/>
      </rPr>
      <t xml:space="preserve">
• W wierszu </t>
    </r>
    <r>
      <rPr>
        <i/>
        <sz val="10"/>
        <rFont val="Times New Roman"/>
        <family val="1"/>
      </rPr>
      <t>„w tym osoby należące do mniejszości narodowych i etnicznych”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 i Priorytetu VI.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
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
wskaźników PO KL</t>
    </r>
    <r>
      <rPr>
        <sz val="10"/>
        <rFont val="Times New Roman"/>
        <family val="1"/>
      </rPr>
      <t>.</t>
    </r>
  </si>
  <si>
    <r>
      <t xml:space="preserve">W niniejszej tabeli należy monitorować wszystkie wskaźniki, które beneficjent określił we wniosku o dofinansowanie oraz wskaźniki określone dla Działania, w ramach którego realizowany jest projekt. Dotyczy to również sytuacji, w których Beneficjent nie określił we wniosku o dofinansowanie wartości docelowych dla wszystkich wskaźników przypisanych dla danego Działania. Wskaźniki wykazywane w kolumnach nr 4-6 i 7-9 dotyczą odpowiednio wartości osiągniętych w okresie rozliczeniowym oraz od początku realizacji projektu, w podziale na płeć (w przypadku wsparcia dla osób). W kolumnie nr 10 należy wyliczyć stopień realizacji tych wskaźników zgodnie z podaną w tabeli formułą (wartość należy podać z dokładnością do dwóch miejsc po przecinku). Jeśli dane dotyczące wskaźników w okresie składania wniosku o płatność nie są dostępne, należy pod tabelą zamieścić komentarz, w jakim terminie będą mogły zostać przedstawione.
W przypadku wskaźników, które zostały zdefiniowane w ramach Działania, ale nie są monitorowane w ramach projektu należy w kolumnach 4-9 wpisać </t>
    </r>
    <r>
      <rPr>
        <b/>
        <i/>
        <sz val="9"/>
        <rFont val="Times New Roman"/>
        <family val="1"/>
      </rPr>
      <t>"Nie dotyczy"</t>
    </r>
    <r>
      <rPr>
        <sz val="9"/>
        <rFont val="Times New Roman"/>
        <family val="1"/>
      </rPr>
      <t xml:space="preserve">.
</t>
    </r>
    <r>
      <rPr>
        <i/>
        <sz val="9"/>
        <rFont val="Times New Roman"/>
        <family val="1"/>
      </rPr>
      <t xml:space="preserve">Inne wskaźniki określone we wniosku o dofinansowanie - </t>
    </r>
    <r>
      <rPr>
        <sz val="9"/>
        <rFont val="Times New Roman"/>
        <family val="1"/>
      </rPr>
      <t xml:space="preserve">należy przedstawić wszystkie wskaźniki, które beneficjent ujął w pkt. 3.4 </t>
    </r>
    <r>
      <rPr>
        <i/>
        <sz val="9"/>
        <rFont val="Times New Roman"/>
        <family val="1"/>
      </rPr>
      <t xml:space="preserve">Rezultaty i produkty </t>
    </r>
    <r>
      <rPr>
        <sz val="9"/>
        <rFont val="Times New Roman"/>
        <family val="1"/>
      </rPr>
      <t>we Wniosku o dofinansowanie 
realizacji projektu PO KL</t>
    </r>
  </si>
  <si>
    <t>Nie dotyczy</t>
  </si>
  <si>
    <t>Inne wskaźniki określone we wniosku o dofinansowanie</t>
  </si>
  <si>
    <t>..</t>
  </si>
  <si>
    <t>…</t>
  </si>
  <si>
    <t>Pomiar wskaźników jest dokonywany z chwilą przystąpienia przedsiębiorstwa do projektu. Kolumna 3 przedstawia liczbę nowych przedsiębiorstw, które przystąpiły do udziału w projekcie, zaś kolumna 4 przedstawia liczbę przedsiębiorstw narastająco.</t>
  </si>
  <si>
    <t>Pomiar wskaźników jest dokonywany z chwilą rozpoczęcia udziału w projekcie jego uczestników, tj. z chwilą podpisania przez każdego z nich deklaracji uczestnictwa.</t>
  </si>
  <si>
    <t>Pomiar wskaźników jest dokonywany z chwilą rozpoczęcia udziału w projekcie jego uczestników, tj. z chwilą podpisania przez każdego z nich deklaracji uczestnictwa (wiek osoby objętej wsparciem należy określić w chwili rozpoczęcia jej udziału w projekcie).</t>
  </si>
  <si>
    <t xml:space="preserve">Pomiar wskaźników jest dokonywany z chwilą rozpoczęcia udziału w projekcie jego uczestników, tj. z chwilą podpisania przez każdego z nich deklaracji uczestnictwa. </t>
  </si>
  <si>
    <t>powróciły do projektu</t>
  </si>
  <si>
    <t>zakończyły udział w projekcie</t>
  </si>
  <si>
    <t>* nie dot. osób, które otrzymały jednorazowe środki na podjęcie działalności gospodarczej w ramach Poddziałania 6.1.3 oraz Działania 6.2</t>
  </si>
  <si>
    <t>kontynuują udział w projekcie na koniec okresu rozliczeniowego.</t>
  </si>
  <si>
    <t>po zakończonym udziale w projekcie</t>
  </si>
  <si>
    <t>po przerwanym udziale w projekcie</t>
  </si>
  <si>
    <t>Liczba przedstawicieli organizacji pozarządowych, którzy ukończyli udział w projekcie</t>
  </si>
  <si>
    <t>Liczba przedstawicieli partnerów społecznych, którzy ukończyli udział w projekcie</t>
  </si>
  <si>
    <t xml:space="preserve">Liczba klientów instytucji pomocy społecznej, którzy zakończyli udział w projekcie dotyczącym aktywnej integracji </t>
  </si>
  <si>
    <t>Liczba osób zagrożonych wykluczeniem społecznym, które zakończyły udział w projekcie</t>
  </si>
  <si>
    <t>Liczba przedsiębiorstw, których pracownicy zakończyli udział w szkoleniach w ramach projektu</t>
  </si>
  <si>
    <t>Liczba ośrodków wychowania przedszkolnego, które uzyskały wsparcie w ramach projektu</t>
  </si>
  <si>
    <t>Liczba szkół (podstawowych, gimnazjów i ponadgimnazjalnych prowadzących kształcenie ogólne), które zrealizowały projekty rozwojowe w ramach projektu</t>
  </si>
  <si>
    <t>Liczba uczniów w szkołach prowadzących kształcenie zawodowe, którzy zakończyli udział w stażach i praktykach w ramach projektu</t>
  </si>
  <si>
    <t>Liczba osób dorosłych w wieku 25-64 lata, które uczestniczyły w formalnym kształceniu ustawicznym w ramach projektu</t>
  </si>
  <si>
    <t>Liczba urzędów administracji rządowej, które były objęte wsparciem w zakresie poprawy standarów zarządzania</t>
  </si>
  <si>
    <t>Liczba pracowników administracji skarbowej, którzy ukończyli udział w projektach w ramach projektu</t>
  </si>
  <si>
    <t>Wartości wskaźników prezentujących liczbę osób, które zakończyły udział w projekcie, powinny być zbieżne z wartościami wynikającymi z tabeli dotyczącej przepływu uczestników projektu.</t>
  </si>
  <si>
    <t>Liczba pracowników administracji samorządowej, którzy ukończyli udział w projekcie w zakresie wzmacniania zdolności regulacyjnych</t>
  </si>
  <si>
    <t>Liczba programów profilaktycznych oraz programów wspierających powrót do pracy opracowanych w ramach projektu</t>
  </si>
  <si>
    <t>Działanie 8.1</t>
  </si>
  <si>
    <t>Działanie 8.2</t>
  </si>
  <si>
    <t>Działanie 9.1</t>
  </si>
  <si>
    <t>Działanie 9.2</t>
  </si>
  <si>
    <t>Działanie 9.3</t>
  </si>
  <si>
    <t>Działanie 9.4</t>
  </si>
  <si>
    <t>Liczba nauczycieli, którzy uczestniczyli w doskonaleniu zawodowym w krótkich formach</t>
  </si>
  <si>
    <t>w tym pracownicy znajdujący się w szczególnie niekorzystnej sytuacji</t>
  </si>
  <si>
    <t xml:space="preserve">Osoba może rozpocząć udział w projekcie tylko raz w trakcie całego okresu jego realizacji. 
W przypadku osób, które powracają do projektu, a wcześniej zostały już wykazane jako te, które zakończyły udział w projekcie (lub przerwały w nim udział), należy skorygować wartość Mp w kolumnie dot. osób, które zakończyły (zgodnie z zaplanowaną dla nich ścieżką uczestnictwa) / przerwały udział w projekcie i wykazać ww. uczestników projektu w jednej z dwóch kolumn:
• dot. osób, które kontynuują udział w projekcie na koniec okresu rozliczeniowego (jeśli rzeczywiście biorą udział w formie wsparcia na koniec okresu rozliczeniowego)
• dot. osób, które zakończyły udział w projekcie w danym okresie rozliczeniowym (należy wówczas zwrócić uwagę na wykazywanie ich tylko raz w wierszu Mp). </t>
  </si>
  <si>
    <r>
      <t>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</si>
  <si>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t>Mr – wartość wskaźnika osiągnięta w okresie sprawozdawczym (wg stanu na koniec tego okresu)</t>
  </si>
  <si>
    <r>
      <t xml:space="preserve">W tabeli poniżej należy wskazać liczbę osób, które:
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deklarację. Zalecane jest, aby podpisanie deklaracji miało miejsce w dniu rozpoczęcia udziału w pierwszej formie wsparcia realizowanej w ramach projektu;</t>
    </r>
  </si>
  <si>
    <r>
      <t xml:space="preserve">6. Wartość udzielonej i wypłaconej pomocy publicznej oraz pomocy </t>
    </r>
    <r>
      <rPr>
        <b/>
        <i/>
        <sz val="11"/>
        <rFont val="Times New Roman"/>
        <family val="1"/>
      </rPr>
      <t>de minimis</t>
    </r>
    <r>
      <rPr>
        <b/>
        <sz val="11"/>
        <rFont val="Times New Roman"/>
        <family val="1"/>
      </rPr>
      <t xml:space="preserve"> na rzecz mikro, małych i średnich przedsiebiorstw (MŚP) w ramach projektu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</si>
  <si>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</si>
  <si>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r>
      <t xml:space="preserve"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
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Wykształcenie uczestników projektu należy określić w chwili rozpoczęcia ich udziału w projekcie, biorąc pod uwagę ostatni zakończony formalnie etap edukacji. </t>
    </r>
  </si>
  <si>
    <t>Ogółem</t>
  </si>
  <si>
    <t>Nazwa wskaźnika</t>
  </si>
  <si>
    <t>K</t>
  </si>
  <si>
    <t>M</t>
  </si>
  <si>
    <t>Komentarz</t>
  </si>
  <si>
    <t>M – Mężczyźni, K – Kobiety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</si>
  <si>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</si>
  <si>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</si>
  <si>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</si>
  <si>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</si>
  <si>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</si>
  <si>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</si>
  <si>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</si>
  <si>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</si>
  <si>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r>
      <t xml:space="preserve">Wartość udzielonej pomocy publicznej oraz pomocy </t>
    </r>
    <r>
      <rPr>
        <b/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 xml:space="preserve">- wartość środków zakwalifikowanych jako pomoc publiczna oraz pomoc </t>
    </r>
    <r>
      <rPr>
        <i/>
        <sz val="10"/>
        <rFont val="Times New Roman"/>
        <family val="1"/>
      </rPr>
      <t>de minimis</t>
    </r>
    <r>
      <rPr>
        <sz val="10"/>
        <rFont val="Times New Roman"/>
        <family val="1"/>
      </rPr>
      <t xml:space="preserve"> na podstawie podpisanych w ramach Programu umów/ decyzji o dofinansowanie realizacji projektów.
</t>
    </r>
    <r>
      <rPr>
        <b/>
        <sz val="10"/>
        <rFont val="Times New Roman"/>
        <family val="1"/>
      </rPr>
      <t xml:space="preserve">Wartość wypłaconej pomocy publicznej oraz pomocy </t>
    </r>
    <r>
      <rPr>
        <b/>
        <i/>
        <sz val="10"/>
        <rFont val="Times New Roman"/>
        <family val="1"/>
      </rPr>
      <t>de minimis</t>
    </r>
    <r>
      <rPr>
        <sz val="10"/>
        <rFont val="Times New Roman"/>
        <family val="1"/>
      </rPr>
      <t>- wartość środków zakwalifikowanych jako pomoc publiczna oraz pomoc de minimis wypłaconych w ramach Programu (tj. przekazanych na rachunki beneficjentów) na podstawie zatwierdzonych wniosków o płatność.</t>
    </r>
  </si>
  <si>
    <t>w tym osoby uczące lub kształcące się</t>
  </si>
  <si>
    <t>Zatrudnieni</t>
  </si>
  <si>
    <t>w tym samozatrudnieni</t>
  </si>
  <si>
    <t>w tym zatrudnieni 
w mikroprzedsiębiorstwach</t>
  </si>
  <si>
    <t xml:space="preserve">Monitorowanie pomocy publicznej powinno być prowadzone zgodnie z zasadami określonymi w:
1. rozporządzeniu Ministra Rozwoju Regionalnego w sprawie udzielania pomocy publicznej w ramach Programu Operacyjnego Kapitał Ludzki, 
2. rozporządzeniach wykonawczych do ustawy z dnia 20 kwietnia 2004 r. o promocji zatrudnienia i instytucjach rynku pracy oraz ustawy z dnia 27 sierpnia 1997 r. o rehabilitacji zawodowej i społecznej oraz zatrudnianiu osób niepełnosprawnych,
3. w rozporządzeniu Ministra Rozwoju Regionalnego w sprawie udzielania przez Polską Agencję Rozwoju Przedsiębiorczości pomocy finansowej w ramach Programu Operacyjnego Kapitał Ludzki. </t>
  </si>
  <si>
    <t>w tym zatrudnieni 
w dużych przedsiębiorstwach</t>
  </si>
  <si>
    <t>Liczba przedsiębiorstw określonego rodzaju 
objętych wsparciem</t>
  </si>
  <si>
    <t>Duże przedsiębiorstwa</t>
  </si>
  <si>
    <t>w tym osoby niepełnosprawne</t>
  </si>
  <si>
    <t>w tym migranci</t>
  </si>
  <si>
    <t>PRIORYTET I</t>
  </si>
  <si>
    <t>Liczba kluczowych pracowników PSZ, którzy w wyniku udzielonego wsparcia podnieśli swoje kwalifikacje</t>
  </si>
  <si>
    <r>
      <t>UWAGA:</t>
    </r>
    <r>
      <rPr>
        <sz val="10"/>
        <rFont val="Times New Roman"/>
        <family val="1"/>
      </rPr>
      <t xml:space="preserve">
Osoby, które rozpoczęły udział w projekcie w bieżącym okresie rozliczeniowym (Mr) są wykazywane: 
1) w kolumnach nr 2-4 dotyczących osób, które rozpoczęły udział w projekcie, 
2) w kolumnach nr 5-19 dotyczących osób, które powróciły do projektu lub kontynuują lub zakończyły lub przerwały udział w projekcie.
W przypadku osób, które kontynuują udział w projekcie na koniec okresu rozliczeniowego, wartość Mr zawsze będzie równa wartości Mp.</t>
    </r>
  </si>
  <si>
    <r>
      <t>1. Przepływ uczestników projektu</t>
    </r>
    <r>
      <rPr>
        <i/>
        <sz val="11"/>
        <rFont val="Times New Roman"/>
        <family val="1"/>
      </rPr>
      <t>*</t>
    </r>
  </si>
  <si>
    <t>Liczba kluczowych pracowników instytucji pomocy społecznej, którzy w wyniku udzielonego wsparcia podnieśli swoje kwalifikacje</t>
  </si>
  <si>
    <t>PRIORYTET II</t>
  </si>
  <si>
    <t>Liczba pracowników zagrożonych negatywnymi skutkami procesów restrukturyzacji (zmiany gospodarczej), którzy zostali objęci działaniami szybkiego reagowania</t>
  </si>
  <si>
    <t>mikro</t>
  </si>
  <si>
    <t>Liczba konsultantów świadczących usługi na rzecz rozwoju przedsiębiorczości w akredytowanych instytucjach, którzy zostali objęci usługami doradczymi, szkoleniowymi lub innymi formami podwyższania kwalifikacji</t>
  </si>
  <si>
    <t>PRIORYTET III</t>
  </si>
  <si>
    <t>PRIORYTET IV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</si>
  <si>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</si>
  <si>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</si>
  <si>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</si>
  <si>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</si>
  <si>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</si>
  <si>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 xml:space="preserve">Liczba osób, które uzyskały środki na podjęcie działalności gospodarczej </t>
  </si>
  <si>
    <t>PRIORYTET VII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</si>
  <si>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</si>
  <si>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</si>
  <si>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</si>
  <si>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</si>
  <si>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</si>
  <si>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</si>
  <si>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</si>
  <si>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</si>
  <si>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</si>
  <si>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</si>
  <si>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</si>
  <si>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</si>
  <si>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</si>
  <si>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</si>
  <si>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</si>
  <si>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</si>
  <si>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</si>
  <si>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</si>
  <si>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</si>
  <si>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</si>
  <si>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</si>
  <si>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</si>
  <si>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inicjatyw z zakresu ekonomii społecznej wspartych z EFS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</si>
</sst>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5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8" applyFont="1">
      <alignment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18" applyFont="1">
      <alignment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2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/>
      <protection/>
    </xf>
    <xf numFmtId="0" fontId="2" fillId="0" borderId="0" xfId="18" applyFont="1" applyAlignment="1">
      <alignment horizontal="left" vertical="center"/>
      <protection/>
    </xf>
    <xf numFmtId="0" fontId="2" fillId="0" borderId="3" xfId="18" applyFont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/>
      <protection/>
    </xf>
    <xf numFmtId="0" fontId="2" fillId="0" borderId="3" xfId="18" applyFont="1" applyBorder="1" applyAlignment="1" quotePrefix="1">
      <alignment horizontal="left" vertical="center"/>
      <protection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18" applyFont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0" xfId="18" applyFont="1" applyFill="1" applyAlignment="1">
      <alignment horizontal="left" vertical="center"/>
      <protection/>
    </xf>
    <xf numFmtId="0" fontId="10" fillId="2" borderId="8" xfId="18" applyFont="1" applyFill="1" applyBorder="1" applyAlignment="1">
      <alignment horizontal="center" vertical="top" wrapText="1"/>
      <protection/>
    </xf>
    <xf numFmtId="0" fontId="10" fillId="2" borderId="9" xfId="18" applyFont="1" applyFill="1" applyBorder="1" applyAlignment="1">
      <alignment horizontal="center"/>
      <protection/>
    </xf>
    <xf numFmtId="0" fontId="10" fillId="2" borderId="9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3" xfId="18" applyFont="1" applyBorder="1" applyAlignment="1">
      <alignment horizontal="right" vertical="center" wrapText="1"/>
      <protection/>
    </xf>
    <xf numFmtId="0" fontId="1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 wrapText="1"/>
      <protection/>
    </xf>
    <xf numFmtId="0" fontId="3" fillId="0" borderId="3" xfId="18" applyFont="1" applyBorder="1" applyAlignment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/>
      <protection/>
    </xf>
    <xf numFmtId="0" fontId="2" fillId="0" borderId="3" xfId="18" applyFont="1" applyFill="1" applyBorder="1" applyAlignment="1">
      <alignment horizontal="right" vertical="center" wrapText="1"/>
      <protection/>
    </xf>
    <xf numFmtId="0" fontId="1" fillId="0" borderId="3" xfId="18" applyFont="1" applyFill="1" applyBorder="1" applyAlignment="1">
      <alignment horizontal="right" vertical="center"/>
      <protection/>
    </xf>
    <xf numFmtId="0" fontId="2" fillId="0" borderId="3" xfId="18" applyFont="1" applyFill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2" fillId="0" borderId="0" xfId="19" applyFont="1">
      <alignment/>
      <protection/>
    </xf>
    <xf numFmtId="0" fontId="0" fillId="0" borderId="0" xfId="19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2" fillId="0" borderId="3" xfId="18" applyNumberFormat="1" applyFont="1" applyBorder="1" applyAlignment="1">
      <alignment horizontal="right" vertical="center" wrapText="1"/>
      <protection/>
    </xf>
    <xf numFmtId="3" fontId="2" fillId="0" borderId="3" xfId="18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justify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19" applyFont="1" applyAlignment="1">
      <alignment horizontal="left" vertical="center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1" fillId="0" borderId="5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8" xfId="18" applyFont="1" applyFill="1" applyBorder="1" applyAlignment="1">
      <alignment horizontal="left" vertical="center" wrapText="1"/>
      <protection/>
    </xf>
    <xf numFmtId="0" fontId="2" fillId="0" borderId="39" xfId="18" applyFont="1" applyFill="1" applyBorder="1" applyAlignment="1">
      <alignment horizontal="left" vertical="center" wrapText="1"/>
      <protection/>
    </xf>
    <xf numFmtId="0" fontId="2" fillId="0" borderId="4" xfId="18" applyFont="1" applyFill="1" applyBorder="1" applyAlignment="1">
      <alignment horizontal="left" vertical="center" wrapText="1"/>
      <protection/>
    </xf>
    <xf numFmtId="0" fontId="2" fillId="0" borderId="47" xfId="18" applyFont="1" applyBorder="1" applyAlignment="1">
      <alignment horizontal="center" vertical="center"/>
      <protection/>
    </xf>
    <xf numFmtId="0" fontId="2" fillId="0" borderId="48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1" fillId="2" borderId="38" xfId="18" applyFont="1" applyFill="1" applyBorder="1" applyAlignment="1">
      <alignment horizontal="center" vertical="center" wrapText="1"/>
      <protection/>
    </xf>
    <xf numFmtId="0" fontId="1" fillId="2" borderId="39" xfId="18" applyFont="1" applyFill="1" applyBorder="1" applyAlignment="1">
      <alignment horizontal="center" vertical="center"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0" fontId="1" fillId="2" borderId="38" xfId="18" applyFont="1" applyFill="1" applyBorder="1" applyAlignment="1">
      <alignment horizontal="center" vertical="center"/>
      <protection/>
    </xf>
    <xf numFmtId="0" fontId="1" fillId="2" borderId="39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9" fillId="2" borderId="38" xfId="18" applyFont="1" applyFill="1" applyBorder="1" applyAlignment="1">
      <alignment horizontal="center" vertical="center" wrapText="1"/>
      <protection/>
    </xf>
    <xf numFmtId="0" fontId="9" fillId="2" borderId="39" xfId="18" applyFont="1" applyFill="1" applyBorder="1" applyAlignment="1">
      <alignment horizontal="center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0" borderId="21" xfId="18" applyFont="1" applyBorder="1" applyAlignment="1">
      <alignment horizontal="center" vertical="center" wrapText="1"/>
      <protection/>
    </xf>
    <xf numFmtId="0" fontId="1" fillId="0" borderId="23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Hyperlink" xfId="17"/>
    <cellStyle name="Normalny_załącznik_wskaźniki1708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120" zoomScaleSheetLayoutView="120" workbookViewId="0" topLeftCell="A1">
      <selection activeCell="A2" sqref="A2"/>
    </sheetView>
  </sheetViews>
  <sheetFormatPr defaultColWidth="9.140625" defaultRowHeight="12.75"/>
  <cols>
    <col min="1" max="1" width="12.421875" style="127" customWidth="1"/>
    <col min="2" max="16384" width="9.140625" style="127" customWidth="1"/>
  </cols>
  <sheetData>
    <row r="1" spans="1:19" ht="25.5" customHeight="1">
      <c r="A1" s="156" t="s">
        <v>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3" spans="1:19" s="1" customFormat="1" ht="22.5" customHeight="1">
      <c r="A3" s="180" t="s">
        <v>249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3" s="1" customFormat="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9" s="1" customFormat="1" ht="39" customHeight="1">
      <c r="A5" s="181" t="s">
        <v>174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s="1" customFormat="1" ht="33" customHeight="1">
      <c r="A6" s="182" t="s">
        <v>217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" customFormat="1" ht="30.75" customHeight="1">
      <c r="A7" s="183" t="s">
        <v>16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s="1" customFormat="1" ht="37.5" customHeight="1">
      <c r="A8" s="183" t="s">
        <v>97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s="1" customFormat="1" ht="39" customHeight="1">
      <c r="A9" s="183" t="s">
        <v>215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spans="1:19" s="1" customFormat="1" ht="63.75" customHeight="1">
      <c r="A10" s="179" t="s">
        <v>214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3" s="1" customFormat="1" ht="15" customHeight="1">
      <c r="A11" s="92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9" s="1" customFormat="1" ht="14.25" customHeight="1">
      <c r="A12" s="174" t="s">
        <v>226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s="1" customFormat="1" ht="13.5" customHeight="1">
      <c r="A13" s="174" t="s">
        <v>64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s="1" customFormat="1" ht="15" customHeight="1">
      <c r="A14" s="174" t="s">
        <v>11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" customFormat="1" ht="15" customHeight="1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20" s="1" customFormat="1" ht="18" customHeight="1">
      <c r="A16" s="161" t="s">
        <v>227</v>
      </c>
      <c r="B16" s="163" t="s">
        <v>59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  <c r="T16" s="129"/>
    </row>
    <row r="17" spans="1:22" s="1" customFormat="1" ht="21" customHeight="1">
      <c r="A17" s="162"/>
      <c r="B17" s="166" t="s">
        <v>60</v>
      </c>
      <c r="C17" s="167"/>
      <c r="D17" s="153"/>
      <c r="E17" s="175" t="s">
        <v>186</v>
      </c>
      <c r="F17" s="176"/>
      <c r="G17" s="176"/>
      <c r="H17" s="176"/>
      <c r="I17" s="176"/>
      <c r="J17" s="177"/>
      <c r="K17" s="166" t="s">
        <v>187</v>
      </c>
      <c r="L17" s="167"/>
      <c r="M17" s="153"/>
      <c r="N17" s="166" t="s">
        <v>61</v>
      </c>
      <c r="O17" s="167"/>
      <c r="P17" s="153"/>
      <c r="Q17" s="166" t="s">
        <v>189</v>
      </c>
      <c r="R17" s="167"/>
      <c r="S17" s="168"/>
      <c r="T17" s="169"/>
      <c r="U17" s="169"/>
      <c r="V17" s="3"/>
    </row>
    <row r="18" spans="1:22" s="1" customFormat="1" ht="32.25" customHeight="1">
      <c r="A18" s="162"/>
      <c r="B18" s="157"/>
      <c r="C18" s="158"/>
      <c r="D18" s="154"/>
      <c r="E18" s="175" t="s">
        <v>190</v>
      </c>
      <c r="F18" s="176"/>
      <c r="G18" s="177"/>
      <c r="H18" s="175" t="s">
        <v>191</v>
      </c>
      <c r="I18" s="176"/>
      <c r="J18" s="177"/>
      <c r="K18" s="157"/>
      <c r="L18" s="158"/>
      <c r="M18" s="154"/>
      <c r="N18" s="157"/>
      <c r="O18" s="158"/>
      <c r="P18" s="154"/>
      <c r="Q18" s="157"/>
      <c r="R18" s="158"/>
      <c r="S18" s="159"/>
      <c r="T18" s="128"/>
      <c r="U18" s="128"/>
      <c r="V18" s="3"/>
    </row>
    <row r="19" spans="1:22" s="1" customFormat="1" ht="24.75" customHeight="1">
      <c r="A19" s="162"/>
      <c r="B19" s="29" t="s">
        <v>223</v>
      </c>
      <c r="C19" s="28" t="s">
        <v>224</v>
      </c>
      <c r="D19" s="28" t="s">
        <v>221</v>
      </c>
      <c r="E19" s="28" t="s">
        <v>223</v>
      </c>
      <c r="F19" s="28" t="s">
        <v>224</v>
      </c>
      <c r="G19" s="28" t="s">
        <v>221</v>
      </c>
      <c r="H19" s="28" t="s">
        <v>223</v>
      </c>
      <c r="I19" s="28" t="s">
        <v>224</v>
      </c>
      <c r="J19" s="28" t="s">
        <v>221</v>
      </c>
      <c r="K19" s="28" t="str">
        <f>B19</f>
        <v>K</v>
      </c>
      <c r="L19" s="28" t="str">
        <f>C19</f>
        <v>M</v>
      </c>
      <c r="M19" s="28" t="str">
        <f>D19</f>
        <v>Ogółem</v>
      </c>
      <c r="N19" s="28" t="s">
        <v>223</v>
      </c>
      <c r="O19" s="28" t="s">
        <v>224</v>
      </c>
      <c r="P19" s="28" t="s">
        <v>221</v>
      </c>
      <c r="Q19" s="28" t="str">
        <f>B19</f>
        <v>K</v>
      </c>
      <c r="R19" s="28" t="str">
        <f>C19</f>
        <v>M</v>
      </c>
      <c r="S19" s="63" t="s">
        <v>221</v>
      </c>
      <c r="T19" s="128"/>
      <c r="U19" s="128"/>
      <c r="V19" s="3"/>
    </row>
    <row r="20" spans="1:22" s="1" customFormat="1" ht="12" customHeight="1" thickBot="1">
      <c r="A20" s="83">
        <v>1</v>
      </c>
      <c r="B20" s="84">
        <v>2</v>
      </c>
      <c r="C20" s="84">
        <v>3</v>
      </c>
      <c r="D20" s="84">
        <v>4</v>
      </c>
      <c r="E20" s="84">
        <v>5</v>
      </c>
      <c r="F20" s="84">
        <v>6</v>
      </c>
      <c r="G20" s="84">
        <v>7</v>
      </c>
      <c r="H20" s="84">
        <v>8</v>
      </c>
      <c r="I20" s="84">
        <v>9</v>
      </c>
      <c r="J20" s="84">
        <v>10</v>
      </c>
      <c r="K20" s="84">
        <v>11</v>
      </c>
      <c r="L20" s="84">
        <v>12</v>
      </c>
      <c r="M20" s="84">
        <v>13</v>
      </c>
      <c r="N20" s="84">
        <v>14</v>
      </c>
      <c r="O20" s="84">
        <v>15</v>
      </c>
      <c r="P20" s="84">
        <v>16</v>
      </c>
      <c r="Q20" s="84">
        <v>17</v>
      </c>
      <c r="R20" s="84">
        <v>18</v>
      </c>
      <c r="S20" s="85">
        <v>19</v>
      </c>
      <c r="T20" s="7"/>
      <c r="U20" s="7"/>
      <c r="V20" s="3"/>
    </row>
    <row r="21" spans="1:22" s="1" customFormat="1" ht="41.25" customHeight="1">
      <c r="A21" s="140" t="s">
        <v>228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64"/>
      <c r="R21" s="164"/>
      <c r="S21" s="170"/>
      <c r="T21" s="130"/>
      <c r="U21" s="131"/>
      <c r="V21" s="3"/>
    </row>
    <row r="22" spans="1:22" s="1" customFormat="1" ht="43.5" customHeight="1">
      <c r="A22" s="142" t="s">
        <v>229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65"/>
      <c r="R22" s="165"/>
      <c r="S22" s="171"/>
      <c r="T22" s="130"/>
      <c r="U22" s="131"/>
      <c r="V22" s="3"/>
    </row>
    <row r="23" spans="1:19" s="1" customFormat="1" ht="20.25" customHeight="1" thickBot="1">
      <c r="A23" s="143" t="s">
        <v>225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</row>
    <row r="24" ht="12.75"/>
    <row r="25" spans="1:19" s="1" customFormat="1" ht="66" customHeight="1">
      <c r="A25" s="155" t="s">
        <v>248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 s="1" customFormat="1" ht="51" customHeight="1">
      <c r="A26" s="178" t="s">
        <v>98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19" s="1" customFormat="1" ht="53.25" customHeight="1">
      <c r="A27" s="178" t="s">
        <v>101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19" s="126" customFormat="1" ht="18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"/>
      <c r="O28" s="1"/>
      <c r="P28" s="1"/>
      <c r="Q28" s="1"/>
      <c r="R28" s="1"/>
      <c r="S28" s="1"/>
    </row>
    <row r="29" spans="1:19" s="126" customFormat="1" ht="14.25" customHeight="1">
      <c r="A29" s="160" t="s">
        <v>17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</sheetData>
  <mergeCells count="29">
    <mergeCell ref="A1:S1"/>
    <mergeCell ref="A26:S26"/>
    <mergeCell ref="A27:S27"/>
    <mergeCell ref="A10:S10"/>
    <mergeCell ref="A3:S3"/>
    <mergeCell ref="A5:S5"/>
    <mergeCell ref="A6:S6"/>
    <mergeCell ref="A7:S7"/>
    <mergeCell ref="A8:S8"/>
    <mergeCell ref="A9:S9"/>
    <mergeCell ref="A29:S29"/>
    <mergeCell ref="A14:S14"/>
    <mergeCell ref="A16:A19"/>
    <mergeCell ref="B16:S16"/>
    <mergeCell ref="B17:D18"/>
    <mergeCell ref="E17:J17"/>
    <mergeCell ref="K17:M18"/>
    <mergeCell ref="N17:P18"/>
    <mergeCell ref="A25:S25"/>
    <mergeCell ref="T17:U17"/>
    <mergeCell ref="S21:S22"/>
    <mergeCell ref="B23:S23"/>
    <mergeCell ref="A12:S12"/>
    <mergeCell ref="A13:S13"/>
    <mergeCell ref="E18:G18"/>
    <mergeCell ref="H18:J18"/>
    <mergeCell ref="Q21:Q22"/>
    <mergeCell ref="R21:R22"/>
    <mergeCell ref="Q17:S18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4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20" zoomScaleNormal="120" zoomScaleSheetLayoutView="120" workbookViewId="0" topLeftCell="A1">
      <selection activeCell="J13" sqref="J13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7" width="8.7109375" style="1" customWidth="1"/>
    <col min="8" max="8" width="9.140625" style="1" customWidth="1"/>
    <col min="9" max="11" width="8.7109375" style="1" customWidth="1"/>
    <col min="12" max="16384" width="9.140625" style="1" customWidth="1"/>
  </cols>
  <sheetData>
    <row r="1" spans="1:8" s="6" customFormat="1" ht="42.75" customHeight="1">
      <c r="A1" s="133" t="s">
        <v>82</v>
      </c>
      <c r="B1" s="188" t="s">
        <v>153</v>
      </c>
      <c r="C1" s="188"/>
      <c r="D1" s="188"/>
      <c r="E1" s="188"/>
      <c r="F1" s="188"/>
      <c r="G1" s="188"/>
      <c r="H1" s="188"/>
    </row>
    <row r="2" spans="1:8" s="6" customFormat="1" ht="19.5" customHeight="1">
      <c r="A2" s="52"/>
      <c r="B2" s="52"/>
      <c r="C2" s="52"/>
      <c r="D2" s="52"/>
      <c r="E2" s="52"/>
      <c r="F2" s="52"/>
      <c r="G2" s="52"/>
      <c r="H2" s="52"/>
    </row>
    <row r="3" spans="1:13" ht="31.5" customHeight="1">
      <c r="A3" s="204" t="s">
        <v>183</v>
      </c>
      <c r="B3" s="204"/>
      <c r="C3" s="204"/>
      <c r="D3" s="204"/>
      <c r="E3" s="204"/>
      <c r="F3" s="204"/>
      <c r="G3" s="204"/>
      <c r="H3" s="204"/>
      <c r="I3" s="95"/>
      <c r="J3" s="95"/>
      <c r="K3" s="95"/>
      <c r="L3" s="95"/>
      <c r="M3" s="95"/>
    </row>
    <row r="4" spans="1:8" s="6" customFormat="1" ht="41.25" customHeight="1">
      <c r="A4" s="201" t="s">
        <v>81</v>
      </c>
      <c r="B4" s="202"/>
      <c r="C4" s="202"/>
      <c r="D4" s="202"/>
      <c r="E4" s="202"/>
      <c r="F4" s="202"/>
      <c r="G4" s="202"/>
      <c r="H4" s="202"/>
    </row>
    <row r="5" spans="1:8" s="6" customFormat="1" ht="45" customHeight="1">
      <c r="A5" s="178" t="s">
        <v>108</v>
      </c>
      <c r="B5" s="205"/>
      <c r="C5" s="205"/>
      <c r="D5" s="205"/>
      <c r="E5" s="205"/>
      <c r="F5" s="205"/>
      <c r="G5" s="205"/>
      <c r="H5" s="205"/>
    </row>
    <row r="6" spans="1:8" s="6" customFormat="1" ht="171.75" customHeight="1">
      <c r="A6" s="201" t="s">
        <v>176</v>
      </c>
      <c r="B6" s="203"/>
      <c r="C6" s="203"/>
      <c r="D6" s="203"/>
      <c r="E6" s="203"/>
      <c r="F6" s="203"/>
      <c r="G6" s="203"/>
      <c r="H6" s="203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ht="14.25" customHeight="1">
      <c r="A8" s="174" t="s">
        <v>226</v>
      </c>
      <c r="B8" s="174"/>
      <c r="C8" s="174"/>
      <c r="D8" s="174"/>
      <c r="E8" s="174"/>
      <c r="F8" s="174"/>
      <c r="G8" s="174"/>
      <c r="H8" s="174"/>
      <c r="I8" s="124"/>
      <c r="J8" s="124"/>
      <c r="K8" s="124"/>
      <c r="L8" s="125"/>
      <c r="M8" s="125"/>
    </row>
    <row r="9" spans="1:13" ht="13.5" customHeight="1">
      <c r="A9" s="174" t="s">
        <v>64</v>
      </c>
      <c r="B9" s="174"/>
      <c r="C9" s="174"/>
      <c r="D9" s="174"/>
      <c r="E9" s="174"/>
      <c r="F9" s="174"/>
      <c r="G9" s="174"/>
      <c r="H9" s="174"/>
      <c r="I9" s="124"/>
      <c r="J9" s="124"/>
      <c r="K9" s="124"/>
      <c r="L9" s="124"/>
      <c r="M9" s="125"/>
    </row>
    <row r="10" spans="1:13" ht="15" customHeight="1">
      <c r="A10" s="174" t="s">
        <v>11</v>
      </c>
      <c r="B10" s="174"/>
      <c r="C10" s="174"/>
      <c r="D10" s="174"/>
      <c r="E10" s="174"/>
      <c r="F10" s="174"/>
      <c r="G10" s="174"/>
      <c r="H10" s="174"/>
      <c r="I10" s="125"/>
      <c r="J10" s="125"/>
      <c r="K10" s="125"/>
      <c r="L10" s="125"/>
      <c r="M10" s="125"/>
    </row>
    <row r="11" spans="1:8" ht="19.5" customHeight="1" thickBot="1">
      <c r="A11" s="74"/>
      <c r="B11" s="74"/>
      <c r="C11" s="74"/>
      <c r="D11" s="74"/>
      <c r="E11" s="74"/>
      <c r="F11" s="74"/>
      <c r="G11" s="74"/>
      <c r="H11" s="74"/>
    </row>
    <row r="12" spans="1:11" ht="19.5" customHeight="1">
      <c r="A12" s="192" t="s">
        <v>230</v>
      </c>
      <c r="B12" s="186" t="s">
        <v>231</v>
      </c>
      <c r="C12" s="186" t="s">
        <v>228</v>
      </c>
      <c r="D12" s="186"/>
      <c r="E12" s="186"/>
      <c r="F12" s="186" t="s">
        <v>229</v>
      </c>
      <c r="G12" s="186"/>
      <c r="H12" s="187"/>
      <c r="I12" s="10"/>
      <c r="J12" s="2"/>
      <c r="K12" s="3"/>
    </row>
    <row r="13" spans="1:11" ht="19.5" customHeight="1">
      <c r="A13" s="193"/>
      <c r="B13" s="194"/>
      <c r="C13" s="43" t="s">
        <v>223</v>
      </c>
      <c r="D13" s="43" t="s">
        <v>224</v>
      </c>
      <c r="E13" s="43" t="s">
        <v>221</v>
      </c>
      <c r="F13" s="43" t="s">
        <v>223</v>
      </c>
      <c r="G13" s="43" t="s">
        <v>224</v>
      </c>
      <c r="H13" s="79" t="s">
        <v>221</v>
      </c>
      <c r="I13" s="3"/>
      <c r="J13" s="2"/>
      <c r="K13" s="3"/>
    </row>
    <row r="14" spans="1:11" ht="15" customHeight="1" thickBot="1">
      <c r="A14" s="80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2">
        <v>8</v>
      </c>
      <c r="I14" s="3"/>
      <c r="J14" s="2"/>
      <c r="K14" s="3"/>
    </row>
    <row r="15" spans="1:11" ht="19.5" customHeight="1">
      <c r="A15" s="184">
        <v>1</v>
      </c>
      <c r="B15" s="75" t="s">
        <v>232</v>
      </c>
      <c r="C15" s="76"/>
      <c r="D15" s="76"/>
      <c r="E15" s="77"/>
      <c r="F15" s="78"/>
      <c r="G15" s="76"/>
      <c r="H15" s="76"/>
      <c r="I15" s="3"/>
      <c r="J15" s="2"/>
      <c r="K15" s="3"/>
    </row>
    <row r="16" spans="1:11" ht="19.5" customHeight="1">
      <c r="A16" s="185"/>
      <c r="B16" s="22" t="s">
        <v>233</v>
      </c>
      <c r="C16" s="5"/>
      <c r="D16" s="5"/>
      <c r="E16" s="4"/>
      <c r="F16" s="5"/>
      <c r="G16" s="5"/>
      <c r="H16" s="5"/>
      <c r="I16" s="3"/>
      <c r="J16" s="2"/>
      <c r="K16" s="3"/>
    </row>
    <row r="17" spans="1:11" ht="19.5" customHeight="1">
      <c r="A17" s="195">
        <v>2</v>
      </c>
      <c r="B17" s="57" t="s">
        <v>234</v>
      </c>
      <c r="C17" s="5"/>
      <c r="D17" s="5"/>
      <c r="E17" s="4"/>
      <c r="F17" s="5"/>
      <c r="G17" s="5"/>
      <c r="H17" s="5"/>
      <c r="I17" s="3"/>
      <c r="J17" s="2"/>
      <c r="K17" s="3"/>
    </row>
    <row r="18" spans="1:11" ht="19.5" customHeight="1">
      <c r="A18" s="196"/>
      <c r="B18" s="22" t="s">
        <v>236</v>
      </c>
      <c r="C18" s="5"/>
      <c r="D18" s="5"/>
      <c r="E18" s="4"/>
      <c r="F18" s="5"/>
      <c r="G18" s="5"/>
      <c r="H18" s="5"/>
      <c r="I18" s="3"/>
      <c r="J18" s="2"/>
      <c r="K18" s="3"/>
    </row>
    <row r="19" spans="1:11" ht="19.5" customHeight="1">
      <c r="A19" s="197">
        <v>3</v>
      </c>
      <c r="B19" s="56" t="s">
        <v>237</v>
      </c>
      <c r="C19" s="5"/>
      <c r="D19" s="5"/>
      <c r="E19" s="4"/>
      <c r="F19" s="5"/>
      <c r="G19" s="5"/>
      <c r="H19" s="5"/>
      <c r="I19" s="3"/>
      <c r="J19" s="2"/>
      <c r="K19" s="3"/>
    </row>
    <row r="20" spans="1:11" ht="19.5" customHeight="1">
      <c r="A20" s="198"/>
      <c r="B20" s="23" t="s">
        <v>7</v>
      </c>
      <c r="C20" s="5"/>
      <c r="D20" s="5"/>
      <c r="E20" s="4"/>
      <c r="F20" s="5"/>
      <c r="G20" s="5"/>
      <c r="H20" s="5"/>
      <c r="I20" s="3"/>
      <c r="J20" s="2"/>
      <c r="K20" s="3"/>
    </row>
    <row r="21" spans="1:11" ht="19.5" customHeight="1">
      <c r="A21" s="198"/>
      <c r="B21" s="23" t="s">
        <v>238</v>
      </c>
      <c r="C21" s="5"/>
      <c r="D21" s="5"/>
      <c r="E21" s="4"/>
      <c r="F21" s="5"/>
      <c r="G21" s="5"/>
      <c r="H21" s="5"/>
      <c r="I21" s="3"/>
      <c r="J21" s="2"/>
      <c r="K21" s="3"/>
    </row>
    <row r="22" spans="1:11" ht="30" customHeight="1">
      <c r="A22" s="198"/>
      <c r="B22" s="23" t="s">
        <v>239</v>
      </c>
      <c r="C22" s="5"/>
      <c r="D22" s="5"/>
      <c r="E22" s="4"/>
      <c r="F22" s="5"/>
      <c r="G22" s="5"/>
      <c r="H22" s="5"/>
      <c r="I22" s="3"/>
      <c r="J22" s="2"/>
      <c r="K22" s="3"/>
    </row>
    <row r="23" spans="1:11" ht="30" customHeight="1">
      <c r="A23" s="198"/>
      <c r="B23" s="12" t="s">
        <v>75</v>
      </c>
      <c r="C23" s="5"/>
      <c r="D23" s="5"/>
      <c r="E23" s="4"/>
      <c r="F23" s="5"/>
      <c r="G23" s="5"/>
      <c r="H23" s="5"/>
      <c r="I23" s="3"/>
      <c r="J23" s="2"/>
      <c r="K23" s="3"/>
    </row>
    <row r="24" spans="1:11" ht="30" customHeight="1">
      <c r="A24" s="198"/>
      <c r="B24" s="12" t="s">
        <v>76</v>
      </c>
      <c r="C24" s="5"/>
      <c r="D24" s="5"/>
      <c r="E24" s="4"/>
      <c r="F24" s="5"/>
      <c r="G24" s="5"/>
      <c r="H24" s="5"/>
      <c r="I24" s="3"/>
      <c r="J24" s="2"/>
      <c r="K24" s="3"/>
    </row>
    <row r="25" spans="1:11" ht="30" customHeight="1">
      <c r="A25" s="198"/>
      <c r="B25" s="12" t="s">
        <v>241</v>
      </c>
      <c r="C25" s="5"/>
      <c r="D25" s="5"/>
      <c r="E25" s="4"/>
      <c r="F25" s="5"/>
      <c r="G25" s="5"/>
      <c r="H25" s="5"/>
      <c r="I25" s="3"/>
      <c r="J25" s="2"/>
      <c r="K25" s="3"/>
    </row>
    <row r="26" spans="1:11" ht="19.5" customHeight="1">
      <c r="A26" s="198"/>
      <c r="B26" s="12" t="s">
        <v>57</v>
      </c>
      <c r="C26" s="5"/>
      <c r="D26" s="5"/>
      <c r="E26" s="4"/>
      <c r="F26" s="5"/>
      <c r="G26" s="5"/>
      <c r="H26" s="5"/>
      <c r="I26" s="42"/>
      <c r="J26" s="2"/>
      <c r="K26" s="3"/>
    </row>
    <row r="27" spans="1:11" ht="30" customHeight="1">
      <c r="A27" s="198"/>
      <c r="B27" s="12" t="s">
        <v>68</v>
      </c>
      <c r="C27" s="5"/>
      <c r="D27" s="5"/>
      <c r="E27" s="4"/>
      <c r="F27" s="5"/>
      <c r="G27" s="5"/>
      <c r="H27" s="5"/>
      <c r="I27" s="42"/>
      <c r="J27" s="2"/>
      <c r="K27" s="3"/>
    </row>
    <row r="28" spans="1:11" ht="25.5">
      <c r="A28" s="199"/>
      <c r="B28" s="12" t="s">
        <v>213</v>
      </c>
      <c r="C28" s="5"/>
      <c r="D28" s="5"/>
      <c r="E28" s="4"/>
      <c r="F28" s="5"/>
      <c r="G28" s="5"/>
      <c r="H28" s="5"/>
      <c r="I28" s="42"/>
      <c r="J28" s="2"/>
      <c r="K28" s="3"/>
    </row>
    <row r="29" spans="1:10" s="14" customFormat="1" ht="19.5" customHeight="1">
      <c r="A29" s="197">
        <v>4</v>
      </c>
      <c r="B29" s="55" t="s">
        <v>221</v>
      </c>
      <c r="C29" s="5"/>
      <c r="D29" s="5"/>
      <c r="E29" s="4"/>
      <c r="F29" s="5"/>
      <c r="G29" s="5"/>
      <c r="H29" s="5"/>
      <c r="I29" s="13"/>
      <c r="J29" s="2"/>
    </row>
    <row r="30" spans="1:10" s="14" customFormat="1" ht="30" customHeight="1">
      <c r="A30" s="198"/>
      <c r="B30" s="12" t="s">
        <v>18</v>
      </c>
      <c r="C30" s="5"/>
      <c r="D30" s="5"/>
      <c r="E30" s="4"/>
      <c r="F30" s="5"/>
      <c r="G30" s="5"/>
      <c r="H30" s="5"/>
      <c r="I30" s="13"/>
      <c r="J30" s="2"/>
    </row>
    <row r="31" spans="1:10" s="14" customFormat="1" ht="19.5" customHeight="1">
      <c r="A31" s="198"/>
      <c r="B31" s="12" t="s">
        <v>245</v>
      </c>
      <c r="C31" s="5"/>
      <c r="D31" s="5"/>
      <c r="E31" s="4"/>
      <c r="F31" s="5"/>
      <c r="G31" s="5"/>
      <c r="H31" s="5"/>
      <c r="I31" s="13"/>
      <c r="J31" s="2"/>
    </row>
    <row r="32" spans="1:10" s="14" customFormat="1" ht="19.5" customHeight="1">
      <c r="A32" s="198"/>
      <c r="B32" s="12" t="s">
        <v>244</v>
      </c>
      <c r="C32" s="5"/>
      <c r="D32" s="5"/>
      <c r="E32" s="4"/>
      <c r="F32" s="5"/>
      <c r="G32" s="5"/>
      <c r="H32" s="5"/>
      <c r="I32" s="13"/>
      <c r="J32" s="2"/>
    </row>
    <row r="33" spans="1:10" s="14" customFormat="1" ht="19.5" customHeight="1">
      <c r="A33" s="199"/>
      <c r="B33" s="12" t="s">
        <v>67</v>
      </c>
      <c r="C33" s="5"/>
      <c r="D33" s="5"/>
      <c r="E33" s="4"/>
      <c r="F33" s="5"/>
      <c r="G33" s="5"/>
      <c r="H33" s="5"/>
      <c r="I33" s="13"/>
      <c r="J33" s="2"/>
    </row>
    <row r="34" spans="1:10" s="14" customFormat="1" ht="18.75" customHeight="1">
      <c r="A34" s="190" t="s">
        <v>225</v>
      </c>
      <c r="B34" s="191"/>
      <c r="C34" s="200"/>
      <c r="D34" s="200"/>
      <c r="E34" s="200"/>
      <c r="F34" s="200"/>
      <c r="G34" s="200"/>
      <c r="H34" s="200"/>
      <c r="I34" s="13"/>
      <c r="J34" s="2"/>
    </row>
    <row r="35" spans="1:10" s="14" customFormat="1" ht="22.5" customHeight="1">
      <c r="A35" s="7"/>
      <c r="B35" s="46"/>
      <c r="C35" s="7"/>
      <c r="D35" s="7"/>
      <c r="E35" s="7"/>
      <c r="F35" s="7"/>
      <c r="G35" s="7"/>
      <c r="H35" s="7"/>
      <c r="I35" s="13"/>
      <c r="J35" s="2"/>
    </row>
    <row r="36" spans="1:3" ht="40.5" customHeight="1" hidden="1">
      <c r="A36" s="189" t="s">
        <v>65</v>
      </c>
      <c r="B36" s="189"/>
      <c r="C36" s="48" t="s">
        <v>69</v>
      </c>
    </row>
    <row r="37" spans="1:2" ht="33" customHeight="1" hidden="1">
      <c r="A37" s="189" t="s">
        <v>66</v>
      </c>
      <c r="B37" s="189"/>
    </row>
    <row r="38" ht="12.75">
      <c r="B38" s="47"/>
    </row>
  </sheetData>
  <sheetProtection selectLockedCells="1" selectUnlockedCells="1"/>
  <mergeCells count="20">
    <mergeCell ref="A4:H4"/>
    <mergeCell ref="A6:H6"/>
    <mergeCell ref="A3:H3"/>
    <mergeCell ref="A5:H5"/>
    <mergeCell ref="B1:H1"/>
    <mergeCell ref="A36:B36"/>
    <mergeCell ref="A37:B37"/>
    <mergeCell ref="A34:B34"/>
    <mergeCell ref="A12:A13"/>
    <mergeCell ref="B12:B13"/>
    <mergeCell ref="A17:A18"/>
    <mergeCell ref="A19:A28"/>
    <mergeCell ref="A29:A33"/>
    <mergeCell ref="C34:H34"/>
    <mergeCell ref="A15:A16"/>
    <mergeCell ref="C12:E12"/>
    <mergeCell ref="F12:H12"/>
    <mergeCell ref="A8:H8"/>
    <mergeCell ref="A9:H9"/>
    <mergeCell ref="A10:H10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120" zoomScaleNormal="120" zoomScaleSheetLayoutView="12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2" spans="1:13" ht="43.5" customHeight="1">
      <c r="A2" s="30" t="s">
        <v>13</v>
      </c>
      <c r="B2" s="219" t="s">
        <v>154</v>
      </c>
      <c r="C2" s="219"/>
      <c r="D2" s="219"/>
      <c r="E2" s="219"/>
      <c r="F2" s="219"/>
      <c r="G2" s="219"/>
      <c r="H2" s="219"/>
      <c r="I2" s="8"/>
      <c r="J2" s="8"/>
      <c r="K2" s="8"/>
      <c r="L2" s="8"/>
      <c r="M2" s="1"/>
    </row>
    <row r="3" spans="1:13" ht="19.5" customHeight="1">
      <c r="A3" s="58"/>
      <c r="B3" s="53"/>
      <c r="C3" s="53"/>
      <c r="D3" s="53"/>
      <c r="E3" s="53"/>
      <c r="F3" s="53"/>
      <c r="G3" s="53"/>
      <c r="H3" s="53"/>
      <c r="I3" s="8"/>
      <c r="J3" s="8"/>
      <c r="K3" s="8"/>
      <c r="L3" s="8"/>
      <c r="M3" s="1"/>
    </row>
    <row r="4" spans="1:13" s="1" customFormat="1" ht="43.5" customHeight="1">
      <c r="A4" s="204" t="s">
        <v>184</v>
      </c>
      <c r="B4" s="204"/>
      <c r="C4" s="204"/>
      <c r="D4" s="204"/>
      <c r="E4" s="204"/>
      <c r="F4" s="204"/>
      <c r="G4" s="204"/>
      <c r="H4" s="204"/>
      <c r="I4" s="95"/>
      <c r="J4" s="95"/>
      <c r="K4" s="95"/>
      <c r="L4" s="95"/>
      <c r="M4" s="95"/>
    </row>
    <row r="5" spans="1:13" ht="53.25" customHeight="1">
      <c r="A5" s="201" t="s">
        <v>109</v>
      </c>
      <c r="B5" s="201"/>
      <c r="C5" s="201"/>
      <c r="D5" s="201"/>
      <c r="E5" s="201"/>
      <c r="F5" s="201"/>
      <c r="G5" s="201"/>
      <c r="H5" s="201"/>
      <c r="I5" s="8"/>
      <c r="J5" s="8"/>
      <c r="K5" s="8"/>
      <c r="L5" s="8"/>
      <c r="M5" s="1"/>
    </row>
    <row r="6" spans="1:13" ht="53.25" customHeight="1">
      <c r="A6" s="201" t="s">
        <v>157</v>
      </c>
      <c r="B6" s="201"/>
      <c r="C6" s="201"/>
      <c r="D6" s="201"/>
      <c r="E6" s="201"/>
      <c r="F6" s="201"/>
      <c r="G6" s="201"/>
      <c r="H6" s="201"/>
      <c r="I6" s="8"/>
      <c r="J6" s="8"/>
      <c r="K6" s="8"/>
      <c r="L6" s="8"/>
      <c r="M6" s="1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s="1" customFormat="1" ht="14.25" customHeight="1">
      <c r="A8" s="124" t="s">
        <v>226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3" s="1" customFormat="1" ht="13.5" customHeight="1">
      <c r="A9" s="124" t="s">
        <v>64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s="1" customFormat="1" ht="15" customHeight="1">
      <c r="A10" s="124" t="s">
        <v>11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9.5" customHeight="1" thickBot="1">
      <c r="A11" s="67"/>
      <c r="B11" s="53"/>
      <c r="C11" s="53"/>
      <c r="D11" s="53"/>
      <c r="E11" s="53"/>
      <c r="F11" s="53"/>
      <c r="G11" s="53"/>
      <c r="H11" s="53"/>
      <c r="I11" s="8"/>
      <c r="J11" s="8"/>
      <c r="K11" s="8"/>
      <c r="L11" s="8"/>
      <c r="M11" s="1"/>
    </row>
    <row r="12" spans="1:8" ht="19.5" customHeight="1">
      <c r="A12" s="212" t="s">
        <v>19</v>
      </c>
      <c r="B12" s="214" t="s">
        <v>5</v>
      </c>
      <c r="C12" s="214" t="s">
        <v>228</v>
      </c>
      <c r="D12" s="214"/>
      <c r="E12" s="214"/>
      <c r="F12" s="214" t="s">
        <v>229</v>
      </c>
      <c r="G12" s="214"/>
      <c r="H12" s="215"/>
    </row>
    <row r="13" spans="1:8" ht="19.5" customHeight="1">
      <c r="A13" s="213"/>
      <c r="B13" s="216"/>
      <c r="C13" s="29" t="s">
        <v>223</v>
      </c>
      <c r="D13" s="29" t="s">
        <v>224</v>
      </c>
      <c r="E13" s="29" t="s">
        <v>221</v>
      </c>
      <c r="F13" s="29" t="s">
        <v>223</v>
      </c>
      <c r="G13" s="29" t="s">
        <v>224</v>
      </c>
      <c r="H13" s="70" t="s">
        <v>221</v>
      </c>
    </row>
    <row r="14" spans="1:8" ht="15" customHeight="1" thickBot="1">
      <c r="A14" s="71">
        <v>1</v>
      </c>
      <c r="B14" s="72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3">
        <v>8</v>
      </c>
    </row>
    <row r="15" spans="1:8" ht="19.5" customHeight="1">
      <c r="A15" s="145">
        <v>1</v>
      </c>
      <c r="B15" s="68" t="s">
        <v>71</v>
      </c>
      <c r="C15" s="69"/>
      <c r="D15" s="69"/>
      <c r="E15" s="69"/>
      <c r="F15" s="69"/>
      <c r="G15" s="69"/>
      <c r="H15" s="146"/>
    </row>
    <row r="16" spans="1:8" ht="30" customHeight="1">
      <c r="A16" s="217">
        <v>2</v>
      </c>
      <c r="B16" s="49" t="s">
        <v>72</v>
      </c>
      <c r="C16" s="19"/>
      <c r="D16" s="19"/>
      <c r="E16" s="19"/>
      <c r="F16" s="19"/>
      <c r="G16" s="19"/>
      <c r="H16" s="147"/>
    </row>
    <row r="17" spans="1:8" ht="30" customHeight="1">
      <c r="A17" s="218"/>
      <c r="B17" s="49" t="s">
        <v>70</v>
      </c>
      <c r="C17" s="19"/>
      <c r="D17" s="19"/>
      <c r="E17" s="19"/>
      <c r="F17" s="19"/>
      <c r="G17" s="19"/>
      <c r="H17" s="147"/>
    </row>
    <row r="18" spans="1:8" ht="15.75" customHeight="1" thickBot="1">
      <c r="A18" s="208" t="s">
        <v>225</v>
      </c>
      <c r="B18" s="209"/>
      <c r="C18" s="210"/>
      <c r="D18" s="210"/>
      <c r="E18" s="210"/>
      <c r="F18" s="210"/>
      <c r="G18" s="210"/>
      <c r="H18" s="211"/>
    </row>
    <row r="19" spans="1:8" ht="12.75">
      <c r="A19" s="206"/>
      <c r="B19" s="206"/>
      <c r="C19" s="206"/>
      <c r="D19" s="206"/>
      <c r="E19" s="206"/>
      <c r="F19" s="206"/>
      <c r="G19" s="206"/>
      <c r="H19" s="206"/>
    </row>
    <row r="20" spans="1:8" ht="12.75">
      <c r="A20" s="207"/>
      <c r="B20" s="207"/>
      <c r="C20" s="207"/>
      <c r="D20" s="207"/>
      <c r="E20" s="207"/>
      <c r="F20" s="207"/>
      <c r="G20" s="207"/>
      <c r="H20" s="207"/>
    </row>
    <row r="21" spans="1:8" ht="12.75">
      <c r="A21" s="207"/>
      <c r="B21" s="207"/>
      <c r="C21" s="207"/>
      <c r="D21" s="207"/>
      <c r="E21" s="207"/>
      <c r="F21" s="207"/>
      <c r="G21" s="207"/>
      <c r="H21" s="207"/>
    </row>
  </sheetData>
  <sheetProtection selectLockedCells="1" selectUnlockedCells="1"/>
  <mergeCells count="12">
    <mergeCell ref="A6:H6"/>
    <mergeCell ref="B2:H2"/>
    <mergeCell ref="A5:H5"/>
    <mergeCell ref="A4:H4"/>
    <mergeCell ref="A19:H21"/>
    <mergeCell ref="A18:B18"/>
    <mergeCell ref="C18:H18"/>
    <mergeCell ref="A12:A13"/>
    <mergeCell ref="C12:E12"/>
    <mergeCell ref="F12:H12"/>
    <mergeCell ref="B12:B13"/>
    <mergeCell ref="A16:A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 topLeftCell="A1">
      <selection activeCell="F11" sqref="F11:H1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48.75" customHeight="1">
      <c r="A1" s="30" t="s">
        <v>14</v>
      </c>
      <c r="B1" s="219" t="s">
        <v>155</v>
      </c>
      <c r="C1" s="219"/>
      <c r="D1" s="219"/>
      <c r="E1" s="219"/>
      <c r="F1" s="219"/>
      <c r="G1" s="219"/>
      <c r="H1" s="219"/>
    </row>
    <row r="2" spans="1:8" ht="15" customHeight="1">
      <c r="A2" s="30"/>
      <c r="B2" s="53"/>
      <c r="C2" s="53"/>
      <c r="D2" s="53"/>
      <c r="E2" s="53"/>
      <c r="F2" s="53"/>
      <c r="G2" s="53"/>
      <c r="H2" s="53"/>
    </row>
    <row r="3" spans="1:13" s="1" customFormat="1" ht="33.75" customHeight="1">
      <c r="A3" s="204" t="s">
        <v>185</v>
      </c>
      <c r="B3" s="204"/>
      <c r="C3" s="204"/>
      <c r="D3" s="204"/>
      <c r="E3" s="204"/>
      <c r="F3" s="204"/>
      <c r="G3" s="204"/>
      <c r="H3" s="204"/>
      <c r="I3" s="95"/>
      <c r="J3" s="95"/>
      <c r="K3" s="95"/>
      <c r="L3" s="95"/>
      <c r="M3" s="95"/>
    </row>
    <row r="4" spans="1:8" ht="78.75" customHeight="1">
      <c r="A4" s="201" t="s">
        <v>220</v>
      </c>
      <c r="B4" s="223"/>
      <c r="C4" s="223"/>
      <c r="D4" s="223"/>
      <c r="E4" s="223"/>
      <c r="F4" s="223"/>
      <c r="G4" s="223"/>
      <c r="H4" s="223"/>
    </row>
    <row r="5" spans="1:8" ht="92.25" customHeight="1">
      <c r="A5" s="201" t="s">
        <v>107</v>
      </c>
      <c r="B5" s="201"/>
      <c r="C5" s="201"/>
      <c r="D5" s="201"/>
      <c r="E5" s="201"/>
      <c r="F5" s="201"/>
      <c r="G5" s="201"/>
      <c r="H5" s="201"/>
    </row>
    <row r="6" spans="1:8" s="6" customFormat="1" ht="19.5" customHeight="1">
      <c r="A6" s="88"/>
      <c r="B6" s="89"/>
      <c r="C6" s="89"/>
      <c r="D6" s="89"/>
      <c r="E6" s="89"/>
      <c r="F6" s="89"/>
      <c r="G6" s="89"/>
      <c r="H6" s="89"/>
    </row>
    <row r="7" spans="1:13" s="1" customFormat="1" ht="14.25" customHeight="1">
      <c r="A7" s="221" t="s">
        <v>226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0"/>
      <c r="M7" s="220"/>
    </row>
    <row r="8" spans="1:13" s="1" customFormat="1" ht="13.5" customHeight="1">
      <c r="A8" s="174" t="s">
        <v>64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220"/>
    </row>
    <row r="9" spans="1:13" s="1" customFormat="1" ht="15" customHeight="1">
      <c r="A9" s="221" t="s">
        <v>11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1:8" ht="19.5" customHeight="1" thickBot="1">
      <c r="A10" s="30"/>
      <c r="B10" s="53"/>
      <c r="C10" s="53"/>
      <c r="D10" s="53"/>
      <c r="E10" s="53"/>
      <c r="F10" s="53"/>
      <c r="G10" s="53"/>
      <c r="H10" s="53"/>
    </row>
    <row r="11" spans="1:8" ht="19.5" customHeight="1">
      <c r="A11" s="227" t="s">
        <v>19</v>
      </c>
      <c r="B11" s="222" t="s">
        <v>6</v>
      </c>
      <c r="C11" s="229" t="s">
        <v>228</v>
      </c>
      <c r="D11" s="229"/>
      <c r="E11" s="229"/>
      <c r="F11" s="229" t="s">
        <v>229</v>
      </c>
      <c r="G11" s="229"/>
      <c r="H11" s="230"/>
    </row>
    <row r="12" spans="1:8" ht="18.75" customHeight="1">
      <c r="A12" s="228"/>
      <c r="B12" s="154"/>
      <c r="C12" s="28" t="s">
        <v>223</v>
      </c>
      <c r="D12" s="28" t="s">
        <v>224</v>
      </c>
      <c r="E12" s="28" t="s">
        <v>221</v>
      </c>
      <c r="F12" s="28" t="s">
        <v>223</v>
      </c>
      <c r="G12" s="28" t="s">
        <v>224</v>
      </c>
      <c r="H12" s="63" t="s">
        <v>221</v>
      </c>
    </row>
    <row r="13" spans="1:8" ht="15" customHeight="1" thickBot="1">
      <c r="A13" s="64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6">
        <v>8</v>
      </c>
    </row>
    <row r="14" spans="1:8" ht="27" customHeight="1">
      <c r="A14" s="60">
        <v>1</v>
      </c>
      <c r="B14" s="61" t="s">
        <v>10</v>
      </c>
      <c r="C14" s="62"/>
      <c r="D14" s="62"/>
      <c r="E14" s="62"/>
      <c r="F14" s="62"/>
      <c r="G14" s="62"/>
      <c r="H14" s="62"/>
    </row>
    <row r="15" spans="1:8" ht="21" customHeight="1">
      <c r="A15" s="26">
        <v>2</v>
      </c>
      <c r="B15" s="27" t="s">
        <v>55</v>
      </c>
      <c r="C15" s="20"/>
      <c r="D15" s="20"/>
      <c r="E15" s="20"/>
      <c r="F15" s="20"/>
      <c r="G15" s="20"/>
      <c r="H15" s="20"/>
    </row>
    <row r="16" spans="1:8" ht="21" customHeight="1">
      <c r="A16" s="26">
        <v>3</v>
      </c>
      <c r="B16" s="27" t="s">
        <v>8</v>
      </c>
      <c r="C16" s="20"/>
      <c r="D16" s="20"/>
      <c r="E16" s="20"/>
      <c r="F16" s="20"/>
      <c r="G16" s="20"/>
      <c r="H16" s="20"/>
    </row>
    <row r="17" spans="1:8" ht="21" customHeight="1">
      <c r="A17" s="26">
        <v>4</v>
      </c>
      <c r="B17" s="27" t="s">
        <v>9</v>
      </c>
      <c r="C17" s="20"/>
      <c r="D17" s="20"/>
      <c r="E17" s="20"/>
      <c r="F17" s="20"/>
      <c r="G17" s="20"/>
      <c r="H17" s="20"/>
    </row>
    <row r="18" spans="1:8" ht="12.75">
      <c r="A18" s="224" t="s">
        <v>225</v>
      </c>
      <c r="B18" s="225"/>
      <c r="C18" s="226"/>
      <c r="D18" s="226"/>
      <c r="E18" s="226"/>
      <c r="F18" s="226"/>
      <c r="G18" s="226"/>
      <c r="H18" s="226"/>
    </row>
  </sheetData>
  <sheetProtection selectLockedCells="1" selectUnlockedCells="1"/>
  <mergeCells count="13">
    <mergeCell ref="A18:B18"/>
    <mergeCell ref="C18:H18"/>
    <mergeCell ref="A11:A12"/>
    <mergeCell ref="C11:E11"/>
    <mergeCell ref="F11:H11"/>
    <mergeCell ref="A8:M8"/>
    <mergeCell ref="A9:M9"/>
    <mergeCell ref="B1:H1"/>
    <mergeCell ref="B11:B12"/>
    <mergeCell ref="A4:H4"/>
    <mergeCell ref="A5:H5"/>
    <mergeCell ref="A7:M7"/>
    <mergeCell ref="A3:H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="120" zoomScaleSheetLayoutView="120" workbookViewId="0" topLeftCell="A1">
      <selection activeCell="B14" sqref="B14"/>
    </sheetView>
  </sheetViews>
  <sheetFormatPr defaultColWidth="9.140625" defaultRowHeight="12.75"/>
  <cols>
    <col min="1" max="1" width="5.28125" style="1" customWidth="1"/>
    <col min="2" max="2" width="27.7109375" style="1" customWidth="1"/>
    <col min="3" max="4" width="23.28125" style="1" customWidth="1"/>
    <col min="5" max="8" width="8.7109375" style="1" customWidth="1"/>
    <col min="9" max="16384" width="9.140625" style="1" customWidth="1"/>
  </cols>
  <sheetData>
    <row r="2" spans="1:4" ht="42" customHeight="1">
      <c r="A2" s="132" t="s">
        <v>12</v>
      </c>
      <c r="B2" s="235" t="s">
        <v>156</v>
      </c>
      <c r="C2" s="235"/>
      <c r="D2" s="235"/>
    </row>
    <row r="3" spans="1:4" ht="16.5" customHeight="1">
      <c r="A3" s="87"/>
      <c r="B3" s="59"/>
      <c r="C3" s="59"/>
      <c r="D3" s="59"/>
    </row>
    <row r="4" spans="1:13" ht="36" customHeight="1">
      <c r="A4" s="236" t="s">
        <v>182</v>
      </c>
      <c r="B4" s="236"/>
      <c r="C4" s="236"/>
      <c r="D4" s="236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4" ht="15.75" customHeight="1">
      <c r="A6" s="237" t="s">
        <v>216</v>
      </c>
      <c r="B6" s="237"/>
      <c r="C6" s="237"/>
      <c r="D6" s="237"/>
    </row>
    <row r="7" spans="1:11" ht="13.5" customHeight="1">
      <c r="A7" s="174" t="s">
        <v>11</v>
      </c>
      <c r="B7" s="174"/>
      <c r="C7" s="174"/>
      <c r="D7" s="174"/>
      <c r="K7" s="9"/>
    </row>
    <row r="8" spans="1:4" ht="19.5" customHeight="1" thickBot="1">
      <c r="A8" s="86"/>
      <c r="B8" s="86"/>
      <c r="C8" s="86"/>
      <c r="D8" s="86"/>
    </row>
    <row r="9" spans="1:4" ht="30" customHeight="1">
      <c r="A9" s="231" t="s">
        <v>230</v>
      </c>
      <c r="B9" s="233" t="s">
        <v>15</v>
      </c>
      <c r="C9" s="233" t="s">
        <v>242</v>
      </c>
      <c r="D9" s="234"/>
    </row>
    <row r="10" spans="1:4" s="9" customFormat="1" ht="21.75" customHeight="1">
      <c r="A10" s="232"/>
      <c r="B10" s="194"/>
      <c r="C10" s="43" t="s">
        <v>228</v>
      </c>
      <c r="D10" s="99" t="s">
        <v>229</v>
      </c>
    </row>
    <row r="11" spans="1:4" ht="15.75" customHeight="1" thickBot="1">
      <c r="A11" s="100">
        <v>1</v>
      </c>
      <c r="B11" s="101">
        <v>2</v>
      </c>
      <c r="C11" s="101">
        <v>3</v>
      </c>
      <c r="D11" s="102">
        <v>4</v>
      </c>
    </row>
    <row r="12" spans="1:4" ht="27" customHeight="1">
      <c r="A12" s="96">
        <v>1</v>
      </c>
      <c r="B12" s="78" t="s">
        <v>100</v>
      </c>
      <c r="C12" s="97"/>
      <c r="D12" s="98"/>
    </row>
    <row r="13" spans="1:4" ht="27.75" customHeight="1">
      <c r="A13" s="50">
        <v>2</v>
      </c>
      <c r="B13" s="11" t="s">
        <v>73</v>
      </c>
      <c r="C13" s="15"/>
      <c r="D13" s="16"/>
    </row>
    <row r="14" spans="1:4" ht="27.75" customHeight="1">
      <c r="A14" s="50">
        <v>3</v>
      </c>
      <c r="B14" s="11" t="s">
        <v>74</v>
      </c>
      <c r="C14" s="15"/>
      <c r="D14" s="16"/>
    </row>
    <row r="15" spans="1:4" ht="27" customHeight="1">
      <c r="A15" s="50">
        <v>4</v>
      </c>
      <c r="B15" s="11" t="s">
        <v>243</v>
      </c>
      <c r="C15" s="15"/>
      <c r="D15" s="16"/>
    </row>
    <row r="16" spans="1:4" ht="27" customHeight="1">
      <c r="A16" s="50">
        <v>5</v>
      </c>
      <c r="B16" s="44" t="s">
        <v>221</v>
      </c>
      <c r="C16" s="17"/>
      <c r="D16" s="18"/>
    </row>
    <row r="17" spans="1:4" ht="27" customHeight="1">
      <c r="A17" s="194" t="s">
        <v>225</v>
      </c>
      <c r="B17" s="194"/>
      <c r="C17" s="239"/>
      <c r="D17" s="239"/>
    </row>
    <row r="18" spans="1:4" ht="16.5" customHeight="1">
      <c r="A18" s="93"/>
      <c r="B18" s="93"/>
      <c r="C18" s="94"/>
      <c r="D18" s="94"/>
    </row>
    <row r="19" spans="1:4" ht="108" customHeight="1">
      <c r="A19" s="182" t="s">
        <v>90</v>
      </c>
      <c r="B19" s="238"/>
      <c r="C19" s="238"/>
      <c r="D19" s="238"/>
    </row>
    <row r="20" spans="1:4" ht="165" customHeight="1">
      <c r="A20" s="182" t="s">
        <v>158</v>
      </c>
      <c r="B20" s="182"/>
      <c r="C20" s="182"/>
      <c r="D20" s="182"/>
    </row>
    <row r="21" spans="1:4" ht="38.25" customHeight="1">
      <c r="A21" s="179" t="s">
        <v>175</v>
      </c>
      <c r="B21" s="179"/>
      <c r="C21" s="179"/>
      <c r="D21" s="179"/>
    </row>
    <row r="22" spans="1:4" ht="25.5" customHeight="1">
      <c r="A22" s="179" t="s">
        <v>188</v>
      </c>
      <c r="B22" s="179"/>
      <c r="C22" s="179"/>
      <c r="D22" s="179"/>
    </row>
    <row r="23" ht="12.75">
      <c r="B23" s="47"/>
    </row>
  </sheetData>
  <sheetProtection selectLockedCells="1" selectUnlockedCells="1"/>
  <mergeCells count="13">
    <mergeCell ref="B2:D2"/>
    <mergeCell ref="A4:D4"/>
    <mergeCell ref="A22:D22"/>
    <mergeCell ref="A20:D20"/>
    <mergeCell ref="A6:D6"/>
    <mergeCell ref="A7:D7"/>
    <mergeCell ref="A19:D19"/>
    <mergeCell ref="A17:B17"/>
    <mergeCell ref="C17:D17"/>
    <mergeCell ref="A9:A10"/>
    <mergeCell ref="B9:B10"/>
    <mergeCell ref="C9:D9"/>
    <mergeCell ref="A21:D21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120" zoomScaleNormal="120" zoomScaleSheetLayoutView="120" workbookViewId="0" topLeftCell="A1">
      <selection activeCell="C8" sqref="C8"/>
    </sheetView>
  </sheetViews>
  <sheetFormatPr defaultColWidth="9.140625" defaultRowHeight="12.75"/>
  <cols>
    <col min="1" max="4" width="27.8515625" style="0" customWidth="1"/>
    <col min="5" max="5" width="10.140625" style="0" customWidth="1"/>
  </cols>
  <sheetData>
    <row r="1" spans="1:5" ht="31.5" customHeight="1">
      <c r="A1" s="240" t="s">
        <v>218</v>
      </c>
      <c r="B1" s="240"/>
      <c r="C1" s="240"/>
      <c r="D1" s="240"/>
      <c r="E1" s="148"/>
    </row>
    <row r="3" spans="1:5" ht="75.75" customHeight="1">
      <c r="A3" s="241" t="s">
        <v>240</v>
      </c>
      <c r="B3" s="241"/>
      <c r="C3" s="241"/>
      <c r="D3" s="241"/>
      <c r="E3" s="149"/>
    </row>
    <row r="4" spans="1:5" ht="12.75">
      <c r="A4" s="136"/>
      <c r="B4" s="136"/>
      <c r="C4" s="136"/>
      <c r="D4" s="136"/>
      <c r="E4" s="136"/>
    </row>
    <row r="5" spans="1:5" ht="55.5" customHeight="1">
      <c r="A5" s="242" t="s">
        <v>235</v>
      </c>
      <c r="B5" s="242"/>
      <c r="C5" s="242"/>
      <c r="D5" s="242"/>
      <c r="E5" s="150"/>
    </row>
    <row r="6" spans="1:5" ht="54" customHeight="1">
      <c r="A6" s="243" t="s">
        <v>162</v>
      </c>
      <c r="B6" s="243"/>
      <c r="C6" s="243"/>
      <c r="D6" s="243"/>
      <c r="E6" s="144"/>
    </row>
    <row r="7" spans="1:5" ht="28.5" customHeight="1">
      <c r="A7" s="247" t="s">
        <v>80</v>
      </c>
      <c r="B7" s="247"/>
      <c r="C7" s="247"/>
      <c r="D7" s="247"/>
      <c r="E7" s="144"/>
    </row>
    <row r="9" spans="1:4" ht="28.5" customHeight="1">
      <c r="A9" s="248" t="s">
        <v>173</v>
      </c>
      <c r="B9" s="248"/>
      <c r="C9" s="248"/>
      <c r="D9" s="248"/>
    </row>
    <row r="10" spans="1:4" ht="17.25" customHeight="1">
      <c r="A10" s="249" t="s">
        <v>83</v>
      </c>
      <c r="B10" s="248" t="s">
        <v>84</v>
      </c>
      <c r="C10" s="248"/>
      <c r="D10" s="248"/>
    </row>
    <row r="11" spans="1:4" ht="17.25" customHeight="1">
      <c r="A11" s="250"/>
      <c r="B11" s="28" t="s">
        <v>253</v>
      </c>
      <c r="C11" s="28" t="s">
        <v>85</v>
      </c>
      <c r="D11" s="28" t="s">
        <v>86</v>
      </c>
    </row>
    <row r="12" spans="1:4" ht="17.25" customHeight="1">
      <c r="A12" s="251"/>
      <c r="B12" s="28" t="s">
        <v>87</v>
      </c>
      <c r="C12" s="28" t="s">
        <v>87</v>
      </c>
      <c r="D12" s="28" t="s">
        <v>87</v>
      </c>
    </row>
    <row r="13" spans="1:4" ht="12.75">
      <c r="A13" s="137" t="s">
        <v>163</v>
      </c>
      <c r="B13" s="138">
        <v>2</v>
      </c>
      <c r="C13" s="138">
        <v>3</v>
      </c>
      <c r="D13" s="138">
        <v>4</v>
      </c>
    </row>
    <row r="14" spans="1:4" ht="23.25" customHeight="1">
      <c r="A14" s="19"/>
      <c r="B14" s="139"/>
      <c r="C14" s="139"/>
      <c r="D14" s="139"/>
    </row>
    <row r="15" spans="1:4" ht="23.25" customHeight="1">
      <c r="A15" s="19"/>
      <c r="B15" s="19"/>
      <c r="C15" s="19"/>
      <c r="D15" s="19"/>
    </row>
    <row r="16" spans="1:4" ht="23.25" customHeight="1">
      <c r="A16" s="19"/>
      <c r="B16" s="19"/>
      <c r="C16" s="19"/>
      <c r="D16" s="19"/>
    </row>
    <row r="17" spans="1:4" ht="23.25" customHeight="1">
      <c r="A17" s="19"/>
      <c r="B17" s="19"/>
      <c r="C17" s="19"/>
      <c r="D17" s="19"/>
    </row>
    <row r="18" spans="1:4" ht="23.25" customHeight="1">
      <c r="A18" s="29" t="s">
        <v>225</v>
      </c>
      <c r="B18" s="244"/>
      <c r="C18" s="245"/>
      <c r="D18" s="246"/>
    </row>
  </sheetData>
  <mergeCells count="9">
    <mergeCell ref="B18:D18"/>
    <mergeCell ref="A7:D7"/>
    <mergeCell ref="A9:D9"/>
    <mergeCell ref="A10:A12"/>
    <mergeCell ref="B10:D10"/>
    <mergeCell ref="A1:D1"/>
    <mergeCell ref="A3:D3"/>
    <mergeCell ref="A5:D5"/>
    <mergeCell ref="A6:D6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2"/>
  <sheetViews>
    <sheetView view="pageBreakPreview" zoomScale="120" zoomScaleSheetLayoutView="120" workbookViewId="0" topLeftCell="A1">
      <selection activeCell="E11" sqref="E11"/>
    </sheetView>
  </sheetViews>
  <sheetFormatPr defaultColWidth="9.140625" defaultRowHeight="12.75" outlineLevelRow="1"/>
  <cols>
    <col min="1" max="1" width="4.28125" style="24" customWidth="1"/>
    <col min="2" max="2" width="54.57421875" style="24" customWidth="1"/>
    <col min="3" max="3" width="11.28125" style="24" customWidth="1"/>
    <col min="4" max="4" width="8.00390625" style="31" customWidth="1"/>
    <col min="5" max="5" width="7.8515625" style="24" customWidth="1"/>
    <col min="6" max="6" width="8.7109375" style="24" customWidth="1"/>
    <col min="7" max="7" width="8.421875" style="31" customWidth="1"/>
    <col min="8" max="8" width="9.28125" style="24" customWidth="1"/>
    <col min="9" max="9" width="9.00390625" style="24" customWidth="1"/>
    <col min="10" max="10" width="12.7109375" style="24" customWidth="1"/>
    <col min="11" max="11" width="5.7109375" style="24" customWidth="1"/>
    <col min="12" max="16384" width="9.140625" style="24" customWidth="1"/>
  </cols>
  <sheetData>
    <row r="1" spans="1:10" ht="12.75">
      <c r="A1" s="280" t="s">
        <v>88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2.75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3" s="1" customFormat="1" ht="13.5" customHeight="1">
      <c r="A4" s="236" t="s">
        <v>219</v>
      </c>
      <c r="B4" s="236"/>
      <c r="C4" s="236"/>
      <c r="D4" s="236"/>
      <c r="E4" s="236"/>
      <c r="F4" s="236"/>
      <c r="G4" s="236"/>
      <c r="H4" s="236"/>
      <c r="I4" s="236"/>
      <c r="J4" s="236"/>
      <c r="K4" s="95"/>
      <c r="L4" s="95"/>
      <c r="M4" s="95"/>
    </row>
    <row r="5" spans="1:10" ht="106.5" customHeight="1">
      <c r="A5" s="181" t="s">
        <v>177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s="45" customFormat="1" ht="75.75" customHeight="1">
      <c r="A7" s="282" t="s">
        <v>89</v>
      </c>
      <c r="B7" s="282"/>
      <c r="C7" s="282"/>
      <c r="D7" s="282"/>
      <c r="E7" s="282"/>
      <c r="F7" s="282"/>
      <c r="G7" s="282"/>
      <c r="H7" s="282"/>
      <c r="I7" s="282"/>
      <c r="J7" s="283"/>
    </row>
    <row r="8" spans="1:13" s="1" customFormat="1" ht="14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0"/>
      <c r="M8" s="220"/>
    </row>
    <row r="9" spans="1:13" s="1" customFormat="1" ht="13.5" customHeight="1">
      <c r="A9" s="174" t="s">
        <v>64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220"/>
    </row>
    <row r="10" spans="1:13" s="1" customFormat="1" ht="15" customHeight="1">
      <c r="A10" s="221" t="s">
        <v>11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s="1" customFormat="1" ht="1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s="1" customFormat="1" ht="15" customHeight="1">
      <c r="A12" s="287" t="s">
        <v>99</v>
      </c>
      <c r="B12" s="288"/>
      <c r="C12" s="288"/>
      <c r="D12" s="288"/>
      <c r="E12" s="288"/>
      <c r="F12" s="288"/>
      <c r="G12" s="288"/>
      <c r="H12" s="288"/>
      <c r="I12" s="288"/>
      <c r="J12" s="288"/>
      <c r="K12" s="125"/>
      <c r="L12" s="125"/>
      <c r="M12" s="125"/>
    </row>
    <row r="13" spans="1:13" s="1" customFormat="1" ht="15" customHeight="1">
      <c r="A13" s="289" t="s">
        <v>203</v>
      </c>
      <c r="B13" s="289"/>
      <c r="C13" s="289"/>
      <c r="D13" s="289"/>
      <c r="E13" s="289"/>
      <c r="F13" s="289"/>
      <c r="G13" s="289"/>
      <c r="H13" s="289"/>
      <c r="I13" s="289"/>
      <c r="J13" s="289"/>
      <c r="K13" s="125"/>
      <c r="L13" s="125"/>
      <c r="M13" s="125"/>
    </row>
    <row r="14" spans="1:10" ht="14.25" thickBot="1">
      <c r="A14" s="285"/>
      <c r="B14" s="286"/>
      <c r="C14" s="286"/>
      <c r="D14" s="286"/>
      <c r="E14" s="286"/>
      <c r="F14" s="286"/>
      <c r="G14" s="286"/>
      <c r="H14" s="286"/>
      <c r="I14" s="286"/>
      <c r="J14" s="32"/>
    </row>
    <row r="15" spans="1:10" ht="21.75" customHeight="1">
      <c r="A15" s="274" t="s">
        <v>19</v>
      </c>
      <c r="B15" s="276" t="s">
        <v>222</v>
      </c>
      <c r="C15" s="278" t="s">
        <v>20</v>
      </c>
      <c r="D15" s="276" t="s">
        <v>228</v>
      </c>
      <c r="E15" s="276"/>
      <c r="F15" s="276"/>
      <c r="G15" s="276" t="s">
        <v>229</v>
      </c>
      <c r="H15" s="276"/>
      <c r="I15" s="276"/>
      <c r="J15" s="271" t="s">
        <v>21</v>
      </c>
    </row>
    <row r="16" spans="1:10" ht="24" customHeight="1">
      <c r="A16" s="275"/>
      <c r="B16" s="277"/>
      <c r="C16" s="279"/>
      <c r="D16" s="33" t="s">
        <v>223</v>
      </c>
      <c r="E16" s="33" t="s">
        <v>224</v>
      </c>
      <c r="F16" s="33" t="s">
        <v>221</v>
      </c>
      <c r="G16" s="33" t="s">
        <v>223</v>
      </c>
      <c r="H16" s="33" t="s">
        <v>224</v>
      </c>
      <c r="I16" s="33" t="s">
        <v>221</v>
      </c>
      <c r="J16" s="272"/>
    </row>
    <row r="17" spans="1:10" ht="15.75" thickBot="1">
      <c r="A17" s="105">
        <v>1</v>
      </c>
      <c r="B17" s="106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8" t="s">
        <v>22</v>
      </c>
    </row>
    <row r="18" spans="1:10" ht="24.75" customHeight="1">
      <c r="A18" s="273" t="s">
        <v>246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ht="24.75" customHeight="1">
      <c r="A19" s="259" t="s">
        <v>110</v>
      </c>
      <c r="B19" s="260"/>
      <c r="C19" s="260"/>
      <c r="D19" s="260"/>
      <c r="E19" s="260"/>
      <c r="F19" s="260"/>
      <c r="G19" s="260"/>
      <c r="H19" s="260"/>
      <c r="I19" s="260"/>
      <c r="J19" s="261"/>
    </row>
    <row r="20" spans="1:10" s="36" customFormat="1" ht="26.25" customHeight="1" outlineLevel="1">
      <c r="A20" s="21">
        <v>1</v>
      </c>
      <c r="B20" s="34" t="s">
        <v>247</v>
      </c>
      <c r="C20" s="112"/>
      <c r="D20" s="114"/>
      <c r="E20" s="114"/>
      <c r="F20" s="114"/>
      <c r="G20" s="114"/>
      <c r="H20" s="114"/>
      <c r="I20" s="114"/>
      <c r="J20" s="114"/>
    </row>
    <row r="21" spans="1:10" s="36" customFormat="1" ht="26.25" customHeight="1" outlineLevel="1">
      <c r="A21" s="21">
        <v>2</v>
      </c>
      <c r="B21" s="34" t="s">
        <v>23</v>
      </c>
      <c r="C21" s="112"/>
      <c r="D21" s="117" t="s">
        <v>178</v>
      </c>
      <c r="E21" s="117" t="s">
        <v>178</v>
      </c>
      <c r="F21" s="114"/>
      <c r="G21" s="117" t="s">
        <v>178</v>
      </c>
      <c r="H21" s="117" t="s">
        <v>178</v>
      </c>
      <c r="I21" s="114"/>
      <c r="J21" s="114"/>
    </row>
    <row r="22" spans="1:10" ht="24.75" customHeight="1">
      <c r="A22" s="259" t="s">
        <v>111</v>
      </c>
      <c r="B22" s="260"/>
      <c r="C22" s="260"/>
      <c r="D22" s="260"/>
      <c r="E22" s="260"/>
      <c r="F22" s="260"/>
      <c r="G22" s="260"/>
      <c r="H22" s="260"/>
      <c r="I22" s="260"/>
      <c r="J22" s="261"/>
    </row>
    <row r="23" spans="1:10" s="36" customFormat="1" ht="27" customHeight="1" outlineLevel="1">
      <c r="A23" s="21">
        <v>1</v>
      </c>
      <c r="B23" s="34" t="s">
        <v>270</v>
      </c>
      <c r="C23" s="112"/>
      <c r="D23" s="117" t="s">
        <v>178</v>
      </c>
      <c r="E23" s="117" t="s">
        <v>178</v>
      </c>
      <c r="F23" s="114"/>
      <c r="G23" s="117" t="s">
        <v>178</v>
      </c>
      <c r="H23" s="117" t="s">
        <v>178</v>
      </c>
      <c r="I23" s="114"/>
      <c r="J23" s="114"/>
    </row>
    <row r="24" spans="1:10" s="36" customFormat="1" ht="26.25" customHeight="1" outlineLevel="1">
      <c r="A24" s="21">
        <v>2</v>
      </c>
      <c r="B24" s="34" t="s">
        <v>250</v>
      </c>
      <c r="C24" s="112"/>
      <c r="D24" s="114"/>
      <c r="E24" s="114"/>
      <c r="F24" s="114"/>
      <c r="G24" s="114"/>
      <c r="H24" s="114"/>
      <c r="I24" s="114"/>
      <c r="J24" s="114"/>
    </row>
    <row r="25" spans="1:10" ht="24.75" customHeight="1">
      <c r="A25" s="259" t="s">
        <v>112</v>
      </c>
      <c r="B25" s="260"/>
      <c r="C25" s="260"/>
      <c r="D25" s="260"/>
      <c r="E25" s="260"/>
      <c r="F25" s="260"/>
      <c r="G25" s="260"/>
      <c r="H25" s="260"/>
      <c r="I25" s="260"/>
      <c r="J25" s="261"/>
    </row>
    <row r="26" spans="1:10" s="36" customFormat="1" ht="24.75" customHeight="1" outlineLevel="1">
      <c r="A26" s="270">
        <v>1</v>
      </c>
      <c r="B26" s="39" t="s">
        <v>150</v>
      </c>
      <c r="C26" s="112"/>
      <c r="D26" s="113"/>
      <c r="E26" s="114"/>
      <c r="F26" s="114"/>
      <c r="G26" s="113"/>
      <c r="H26" s="114"/>
      <c r="I26" s="114"/>
      <c r="J26" s="114"/>
    </row>
    <row r="27" spans="1:10" s="36" customFormat="1" ht="19.5" customHeight="1" outlineLevel="1">
      <c r="A27" s="270"/>
      <c r="B27" s="37" t="s">
        <v>24</v>
      </c>
      <c r="C27" s="115"/>
      <c r="D27" s="113"/>
      <c r="E27" s="114"/>
      <c r="F27" s="114"/>
      <c r="G27" s="113"/>
      <c r="H27" s="114"/>
      <c r="I27" s="114"/>
      <c r="J27" s="114"/>
    </row>
    <row r="28" spans="1:10" s="36" customFormat="1" ht="19.5" customHeight="1" outlineLevel="1">
      <c r="A28" s="270"/>
      <c r="B28" s="37" t="s">
        <v>25</v>
      </c>
      <c r="C28" s="115"/>
      <c r="D28" s="113"/>
      <c r="E28" s="114"/>
      <c r="F28" s="114"/>
      <c r="G28" s="113"/>
      <c r="H28" s="114"/>
      <c r="I28" s="114"/>
      <c r="J28" s="114"/>
    </row>
    <row r="29" spans="1:10" s="36" customFormat="1" ht="19.5" customHeight="1" outlineLevel="1">
      <c r="A29" s="270"/>
      <c r="B29" s="37" t="s">
        <v>26</v>
      </c>
      <c r="C29" s="115"/>
      <c r="D29" s="113"/>
      <c r="E29" s="114"/>
      <c r="F29" s="114"/>
      <c r="G29" s="113"/>
      <c r="H29" s="114"/>
      <c r="I29" s="114"/>
      <c r="J29" s="114"/>
    </row>
    <row r="30" spans="1:10" s="36" customFormat="1" ht="19.5" customHeight="1" outlineLevel="1">
      <c r="A30" s="270"/>
      <c r="B30" s="37" t="s">
        <v>27</v>
      </c>
      <c r="C30" s="115"/>
      <c r="D30" s="113"/>
      <c r="E30" s="114"/>
      <c r="F30" s="114"/>
      <c r="G30" s="113"/>
      <c r="H30" s="114"/>
      <c r="I30" s="114"/>
      <c r="J30" s="114"/>
    </row>
    <row r="31" spans="1:10" s="36" customFormat="1" ht="19.5" customHeight="1" outlineLevel="1">
      <c r="A31" s="270"/>
      <c r="B31" s="37" t="s">
        <v>28</v>
      </c>
      <c r="C31" s="115"/>
      <c r="D31" s="113"/>
      <c r="E31" s="114"/>
      <c r="F31" s="114"/>
      <c r="G31" s="113"/>
      <c r="H31" s="114"/>
      <c r="I31" s="114"/>
      <c r="J31" s="114"/>
    </row>
    <row r="32" spans="1:10" s="36" customFormat="1" ht="24.75" customHeight="1">
      <c r="A32" s="259" t="s">
        <v>251</v>
      </c>
      <c r="B32" s="260"/>
      <c r="C32" s="260"/>
      <c r="D32" s="260"/>
      <c r="E32" s="260"/>
      <c r="F32" s="260"/>
      <c r="G32" s="260"/>
      <c r="H32" s="260"/>
      <c r="I32" s="260"/>
      <c r="J32" s="261"/>
    </row>
    <row r="33" spans="1:10" ht="24.75" customHeight="1">
      <c r="A33" s="259" t="s">
        <v>113</v>
      </c>
      <c r="B33" s="260"/>
      <c r="C33" s="260"/>
      <c r="D33" s="260"/>
      <c r="E33" s="260"/>
      <c r="F33" s="260"/>
      <c r="G33" s="260"/>
      <c r="H33" s="260"/>
      <c r="I33" s="260"/>
      <c r="J33" s="261"/>
    </row>
    <row r="34" spans="1:10" s="36" customFormat="1" ht="30" customHeight="1" outlineLevel="1">
      <c r="A34" s="21">
        <v>1</v>
      </c>
      <c r="B34" s="34" t="s">
        <v>271</v>
      </c>
      <c r="C34" s="112"/>
      <c r="D34" s="117" t="s">
        <v>178</v>
      </c>
      <c r="E34" s="117" t="s">
        <v>178</v>
      </c>
      <c r="F34" s="114"/>
      <c r="G34" s="117" t="s">
        <v>178</v>
      </c>
      <c r="H34" s="117" t="s">
        <v>178</v>
      </c>
      <c r="I34" s="114"/>
      <c r="J34" s="114"/>
    </row>
    <row r="35" spans="1:10" s="36" customFormat="1" ht="27" customHeight="1" outlineLevel="1">
      <c r="A35" s="270">
        <v>2</v>
      </c>
      <c r="B35" s="34" t="s">
        <v>152</v>
      </c>
      <c r="C35" s="112"/>
      <c r="D35" s="113"/>
      <c r="E35" s="114"/>
      <c r="F35" s="114"/>
      <c r="G35" s="113"/>
      <c r="H35" s="114"/>
      <c r="I35" s="114"/>
      <c r="J35" s="114"/>
    </row>
    <row r="36" spans="1:10" s="36" customFormat="1" ht="19.5" customHeight="1" outlineLevel="1">
      <c r="A36" s="270"/>
      <c r="B36" s="38" t="s">
        <v>29</v>
      </c>
      <c r="C36" s="116"/>
      <c r="D36" s="113"/>
      <c r="E36" s="114"/>
      <c r="F36" s="114"/>
      <c r="G36" s="113"/>
      <c r="H36" s="114"/>
      <c r="I36" s="114"/>
      <c r="J36" s="114"/>
    </row>
    <row r="37" spans="1:10" s="36" customFormat="1" ht="29.25" customHeight="1" outlineLevel="1">
      <c r="A37" s="21">
        <v>3</v>
      </c>
      <c r="B37" s="34" t="s">
        <v>30</v>
      </c>
      <c r="C37" s="112"/>
      <c r="D37" s="117" t="s">
        <v>178</v>
      </c>
      <c r="E37" s="117" t="s">
        <v>178</v>
      </c>
      <c r="F37" s="114"/>
      <c r="G37" s="117" t="s">
        <v>178</v>
      </c>
      <c r="H37" s="117" t="s">
        <v>178</v>
      </c>
      <c r="I37" s="114"/>
      <c r="J37" s="114"/>
    </row>
    <row r="38" spans="1:10" s="36" customFormat="1" ht="45" customHeight="1" outlineLevel="1">
      <c r="A38" s="21">
        <v>4</v>
      </c>
      <c r="B38" s="34" t="s">
        <v>252</v>
      </c>
      <c r="C38" s="112"/>
      <c r="D38" s="113"/>
      <c r="E38" s="114"/>
      <c r="F38" s="114"/>
      <c r="G38" s="113"/>
      <c r="H38" s="114"/>
      <c r="I38" s="114"/>
      <c r="J38" s="114"/>
    </row>
    <row r="39" spans="1:10" s="36" customFormat="1" ht="45" customHeight="1" outlineLevel="1">
      <c r="A39" s="21">
        <v>5</v>
      </c>
      <c r="B39" s="34" t="s">
        <v>159</v>
      </c>
      <c r="C39" s="112"/>
      <c r="D39" s="113"/>
      <c r="E39" s="114"/>
      <c r="F39" s="114"/>
      <c r="G39" s="113"/>
      <c r="H39" s="114"/>
      <c r="I39" s="114"/>
      <c r="J39" s="114"/>
    </row>
    <row r="40" spans="1:10" s="36" customFormat="1" ht="29.25" customHeight="1" outlineLevel="1">
      <c r="A40" s="21">
        <v>6</v>
      </c>
      <c r="B40" s="34" t="s">
        <v>273</v>
      </c>
      <c r="C40" s="117"/>
      <c r="D40" s="117" t="s">
        <v>178</v>
      </c>
      <c r="E40" s="117" t="s">
        <v>178</v>
      </c>
      <c r="F40" s="114"/>
      <c r="G40" s="117" t="s">
        <v>178</v>
      </c>
      <c r="H40" s="117" t="s">
        <v>178</v>
      </c>
      <c r="I40" s="114"/>
      <c r="J40" s="114"/>
    </row>
    <row r="41" spans="1:10" s="36" customFormat="1" ht="27.75" customHeight="1" outlineLevel="1">
      <c r="A41" s="21">
        <v>7</v>
      </c>
      <c r="B41" s="34" t="s">
        <v>272</v>
      </c>
      <c r="C41" s="117"/>
      <c r="D41" s="117" t="s">
        <v>178</v>
      </c>
      <c r="E41" s="117" t="s">
        <v>178</v>
      </c>
      <c r="F41" s="114"/>
      <c r="G41" s="117" t="s">
        <v>178</v>
      </c>
      <c r="H41" s="117" t="s">
        <v>178</v>
      </c>
      <c r="I41" s="114"/>
      <c r="J41" s="114"/>
    </row>
    <row r="42" spans="1:10" ht="24.75" customHeight="1">
      <c r="A42" s="259" t="s">
        <v>114</v>
      </c>
      <c r="B42" s="260"/>
      <c r="C42" s="260"/>
      <c r="D42" s="260"/>
      <c r="E42" s="260"/>
      <c r="F42" s="260"/>
      <c r="G42" s="260"/>
      <c r="H42" s="260"/>
      <c r="I42" s="260"/>
      <c r="J42" s="261"/>
    </row>
    <row r="43" spans="1:10" s="36" customFormat="1" ht="53.25" customHeight="1" outlineLevel="1">
      <c r="A43" s="21">
        <v>1</v>
      </c>
      <c r="B43" s="34" t="s">
        <v>254</v>
      </c>
      <c r="C43" s="112"/>
      <c r="D43" s="113"/>
      <c r="E43" s="114"/>
      <c r="F43" s="114"/>
      <c r="G43" s="113"/>
      <c r="H43" s="114"/>
      <c r="I43" s="114"/>
      <c r="J43" s="114"/>
    </row>
    <row r="44" spans="1:10" s="36" customFormat="1" ht="41.25" customHeight="1" outlineLevel="1">
      <c r="A44" s="21">
        <v>2</v>
      </c>
      <c r="B44" s="34" t="s">
        <v>115</v>
      </c>
      <c r="C44" s="112"/>
      <c r="D44" s="113"/>
      <c r="E44" s="114"/>
      <c r="F44" s="114"/>
      <c r="G44" s="113"/>
      <c r="H44" s="114"/>
      <c r="I44" s="114"/>
      <c r="J44" s="114"/>
    </row>
    <row r="45" spans="1:10" s="36" customFormat="1" ht="43.5" customHeight="1" outlineLevel="1">
      <c r="A45" s="21">
        <v>3</v>
      </c>
      <c r="B45" s="39" t="s">
        <v>151</v>
      </c>
      <c r="C45" s="117"/>
      <c r="D45" s="113"/>
      <c r="E45" s="114"/>
      <c r="F45" s="114"/>
      <c r="G45" s="113"/>
      <c r="H45" s="114"/>
      <c r="I45" s="114"/>
      <c r="J45" s="114"/>
    </row>
    <row r="46" spans="1:10" ht="24.75" customHeight="1">
      <c r="A46" s="259" t="s">
        <v>116</v>
      </c>
      <c r="B46" s="260"/>
      <c r="C46" s="260"/>
      <c r="D46" s="260"/>
      <c r="E46" s="260"/>
      <c r="F46" s="260"/>
      <c r="G46" s="260"/>
      <c r="H46" s="260"/>
      <c r="I46" s="260"/>
      <c r="J46" s="261"/>
    </row>
    <row r="47" spans="1:10" s="36" customFormat="1" ht="30" customHeight="1" outlineLevel="1">
      <c r="A47" s="21">
        <v>1</v>
      </c>
      <c r="B47" s="39" t="s">
        <v>205</v>
      </c>
      <c r="C47" s="112"/>
      <c r="D47" s="117" t="s">
        <v>178</v>
      </c>
      <c r="E47" s="117" t="s">
        <v>178</v>
      </c>
      <c r="F47" s="114"/>
      <c r="G47" s="117" t="s">
        <v>178</v>
      </c>
      <c r="H47" s="117" t="s">
        <v>178</v>
      </c>
      <c r="I47" s="114"/>
      <c r="J47" s="114"/>
    </row>
    <row r="48" spans="1:10" s="36" customFormat="1" ht="42" customHeight="1" outlineLevel="1">
      <c r="A48" s="21">
        <v>2</v>
      </c>
      <c r="B48" s="34" t="s">
        <v>274</v>
      </c>
      <c r="C48" s="117"/>
      <c r="D48" s="117" t="s">
        <v>178</v>
      </c>
      <c r="E48" s="117" t="s">
        <v>178</v>
      </c>
      <c r="F48" s="114"/>
      <c r="G48" s="117" t="s">
        <v>178</v>
      </c>
      <c r="H48" s="117" t="s">
        <v>178</v>
      </c>
      <c r="I48" s="114"/>
      <c r="J48" s="114"/>
    </row>
    <row r="49" spans="1:10" s="36" customFormat="1" ht="30" customHeight="1" outlineLevel="1">
      <c r="A49" s="21">
        <v>3</v>
      </c>
      <c r="B49" s="39" t="s">
        <v>160</v>
      </c>
      <c r="C49" s="112"/>
      <c r="D49" s="113"/>
      <c r="E49" s="114"/>
      <c r="F49" s="114"/>
      <c r="G49" s="113"/>
      <c r="H49" s="114"/>
      <c r="I49" s="114"/>
      <c r="J49" s="114"/>
    </row>
    <row r="50" spans="1:10" s="36" customFormat="1" ht="30" customHeight="1" outlineLevel="1">
      <c r="A50" s="270">
        <v>4</v>
      </c>
      <c r="B50" s="39" t="s">
        <v>161</v>
      </c>
      <c r="C50" s="112"/>
      <c r="D50" s="113"/>
      <c r="E50" s="114"/>
      <c r="F50" s="114"/>
      <c r="G50" s="113"/>
      <c r="H50" s="114"/>
      <c r="I50" s="114"/>
      <c r="J50" s="114"/>
    </row>
    <row r="51" spans="1:10" s="36" customFormat="1" ht="19.5" customHeight="1" outlineLevel="1">
      <c r="A51" s="270"/>
      <c r="B51" s="38" t="s">
        <v>31</v>
      </c>
      <c r="C51" s="116"/>
      <c r="D51" s="113"/>
      <c r="E51" s="114"/>
      <c r="F51" s="114"/>
      <c r="G51" s="113"/>
      <c r="H51" s="114"/>
      <c r="I51" s="114"/>
      <c r="J51" s="114"/>
    </row>
    <row r="52" spans="1:10" s="36" customFormat="1" ht="19.5" customHeight="1" outlineLevel="1">
      <c r="A52" s="270"/>
      <c r="B52" s="38" t="s">
        <v>32</v>
      </c>
      <c r="C52" s="116"/>
      <c r="D52" s="113"/>
      <c r="E52" s="114"/>
      <c r="F52" s="114"/>
      <c r="G52" s="113"/>
      <c r="H52" s="114"/>
      <c r="I52" s="114"/>
      <c r="J52" s="114"/>
    </row>
    <row r="53" spans="1:10" s="36" customFormat="1" ht="19.5" customHeight="1" outlineLevel="1">
      <c r="A53" s="270"/>
      <c r="B53" s="40" t="s">
        <v>33</v>
      </c>
      <c r="C53" s="118"/>
      <c r="D53" s="113"/>
      <c r="E53" s="114"/>
      <c r="F53" s="114"/>
      <c r="G53" s="113"/>
      <c r="H53" s="114"/>
      <c r="I53" s="114"/>
      <c r="J53" s="114"/>
    </row>
    <row r="54" spans="1:10" s="36" customFormat="1" ht="40.5" customHeight="1" outlineLevel="1">
      <c r="A54" s="21">
        <v>5</v>
      </c>
      <c r="B54" s="39" t="s">
        <v>164</v>
      </c>
      <c r="C54" s="119"/>
      <c r="D54" s="113"/>
      <c r="E54" s="114"/>
      <c r="F54" s="114"/>
      <c r="G54" s="113"/>
      <c r="H54" s="114"/>
      <c r="I54" s="114"/>
      <c r="J54" s="114"/>
    </row>
    <row r="55" spans="1:10" s="36" customFormat="1" ht="39" customHeight="1" outlineLevel="1">
      <c r="A55" s="21">
        <v>6</v>
      </c>
      <c r="B55" s="39" t="s">
        <v>165</v>
      </c>
      <c r="C55" s="117"/>
      <c r="D55" s="117" t="s">
        <v>178</v>
      </c>
      <c r="E55" s="117" t="s">
        <v>178</v>
      </c>
      <c r="F55" s="114"/>
      <c r="G55" s="117" t="s">
        <v>178</v>
      </c>
      <c r="H55" s="117" t="s">
        <v>178</v>
      </c>
      <c r="I55" s="114"/>
      <c r="J55" s="114"/>
    </row>
    <row r="56" spans="1:10" s="36" customFormat="1" ht="30" customHeight="1" outlineLevel="1">
      <c r="A56" s="21">
        <v>7</v>
      </c>
      <c r="B56" s="39" t="s">
        <v>117</v>
      </c>
      <c r="C56" s="119"/>
      <c r="D56" s="117" t="s">
        <v>178</v>
      </c>
      <c r="E56" s="117" t="s">
        <v>178</v>
      </c>
      <c r="F56" s="114"/>
      <c r="G56" s="117" t="s">
        <v>178</v>
      </c>
      <c r="H56" s="117" t="s">
        <v>178</v>
      </c>
      <c r="I56" s="114"/>
      <c r="J56" s="114"/>
    </row>
    <row r="57" spans="1:10" s="36" customFormat="1" ht="24.75" customHeight="1">
      <c r="A57" s="262" t="s">
        <v>255</v>
      </c>
      <c r="B57" s="263"/>
      <c r="C57" s="263"/>
      <c r="D57" s="263"/>
      <c r="E57" s="263"/>
      <c r="F57" s="263"/>
      <c r="G57" s="263"/>
      <c r="H57" s="263"/>
      <c r="I57" s="263"/>
      <c r="J57" s="264"/>
    </row>
    <row r="58" spans="1:10" ht="24.75" customHeight="1">
      <c r="A58" s="259" t="s">
        <v>118</v>
      </c>
      <c r="B58" s="260"/>
      <c r="C58" s="260"/>
      <c r="D58" s="260"/>
      <c r="E58" s="260"/>
      <c r="F58" s="260"/>
      <c r="G58" s="260"/>
      <c r="H58" s="260"/>
      <c r="I58" s="260"/>
      <c r="J58" s="261"/>
    </row>
    <row r="59" spans="1:10" s="36" customFormat="1" ht="28.5" customHeight="1" outlineLevel="1">
      <c r="A59" s="25">
        <v>1</v>
      </c>
      <c r="B59" s="39" t="s">
        <v>77</v>
      </c>
      <c r="C59" s="112"/>
      <c r="D59" s="117" t="s">
        <v>178</v>
      </c>
      <c r="E59" s="117" t="s">
        <v>178</v>
      </c>
      <c r="F59" s="114"/>
      <c r="G59" s="117" t="s">
        <v>178</v>
      </c>
      <c r="H59" s="117" t="s">
        <v>178</v>
      </c>
      <c r="I59" s="114"/>
      <c r="J59" s="114"/>
    </row>
    <row r="60" spans="1:10" s="36" customFormat="1" ht="30" customHeight="1" outlineLevel="1">
      <c r="A60" s="25">
        <v>2</v>
      </c>
      <c r="B60" s="39" t="s">
        <v>166</v>
      </c>
      <c r="C60" s="112"/>
      <c r="D60" s="113"/>
      <c r="E60" s="114"/>
      <c r="F60" s="114"/>
      <c r="G60" s="113"/>
      <c r="H60" s="114"/>
      <c r="I60" s="114"/>
      <c r="J60" s="114"/>
    </row>
    <row r="61" spans="1:10" ht="24.75" customHeight="1">
      <c r="A61" s="259" t="s">
        <v>119</v>
      </c>
      <c r="B61" s="260"/>
      <c r="C61" s="260"/>
      <c r="D61" s="260"/>
      <c r="E61" s="260"/>
      <c r="F61" s="260"/>
      <c r="G61" s="260"/>
      <c r="H61" s="260"/>
      <c r="I61" s="260"/>
      <c r="J61" s="261"/>
    </row>
    <row r="62" spans="1:10" s="36" customFormat="1" ht="30" customHeight="1" outlineLevel="1">
      <c r="A62" s="25">
        <v>1</v>
      </c>
      <c r="B62" s="34" t="s">
        <v>275</v>
      </c>
      <c r="C62" s="112"/>
      <c r="D62" s="117" t="s">
        <v>178</v>
      </c>
      <c r="E62" s="117" t="s">
        <v>178</v>
      </c>
      <c r="F62" s="114"/>
      <c r="G62" s="117" t="s">
        <v>178</v>
      </c>
      <c r="H62" s="117" t="s">
        <v>178</v>
      </c>
      <c r="I62" s="114"/>
      <c r="J62" s="114"/>
    </row>
    <row r="63" spans="1:10" ht="24.75" customHeight="1">
      <c r="A63" s="259" t="s">
        <v>120</v>
      </c>
      <c r="B63" s="260"/>
      <c r="C63" s="260"/>
      <c r="D63" s="260"/>
      <c r="E63" s="260"/>
      <c r="F63" s="260"/>
      <c r="G63" s="260"/>
      <c r="H63" s="260"/>
      <c r="I63" s="260"/>
      <c r="J63" s="261"/>
    </row>
    <row r="64" spans="1:10" s="36" customFormat="1" ht="45" customHeight="1" outlineLevel="1">
      <c r="A64" s="25">
        <v>1</v>
      </c>
      <c r="B64" s="34" t="s">
        <v>276</v>
      </c>
      <c r="C64" s="112"/>
      <c r="D64" s="117" t="s">
        <v>178</v>
      </c>
      <c r="E64" s="117" t="s">
        <v>178</v>
      </c>
      <c r="F64" s="114"/>
      <c r="G64" s="117" t="s">
        <v>178</v>
      </c>
      <c r="H64" s="117" t="s">
        <v>178</v>
      </c>
      <c r="I64" s="114"/>
      <c r="J64" s="114"/>
    </row>
    <row r="65" spans="1:10" s="36" customFormat="1" ht="30" customHeight="1" outlineLevel="1">
      <c r="A65" s="25">
        <v>2</v>
      </c>
      <c r="B65" s="39" t="s">
        <v>167</v>
      </c>
      <c r="C65" s="112"/>
      <c r="D65" s="117" t="s">
        <v>178</v>
      </c>
      <c r="E65" s="117" t="s">
        <v>178</v>
      </c>
      <c r="F65" s="114"/>
      <c r="G65" s="117" t="s">
        <v>178</v>
      </c>
      <c r="H65" s="117" t="s">
        <v>178</v>
      </c>
      <c r="I65" s="114"/>
      <c r="J65" s="114"/>
    </row>
    <row r="66" spans="1:10" s="36" customFormat="1" ht="45" customHeight="1" outlineLevel="1">
      <c r="A66" s="25">
        <v>3</v>
      </c>
      <c r="B66" s="34" t="s">
        <v>277</v>
      </c>
      <c r="C66" s="112"/>
      <c r="D66" s="117" t="s">
        <v>178</v>
      </c>
      <c r="E66" s="117" t="s">
        <v>178</v>
      </c>
      <c r="F66" s="114"/>
      <c r="G66" s="117" t="s">
        <v>178</v>
      </c>
      <c r="H66" s="117" t="s">
        <v>178</v>
      </c>
      <c r="I66" s="114"/>
      <c r="J66" s="114"/>
    </row>
    <row r="67" spans="1:10" s="36" customFormat="1" ht="45" customHeight="1" outlineLevel="1">
      <c r="A67" s="25">
        <v>4</v>
      </c>
      <c r="B67" s="34" t="s">
        <v>278</v>
      </c>
      <c r="C67" s="112"/>
      <c r="D67" s="117" t="s">
        <v>178</v>
      </c>
      <c r="E67" s="117" t="s">
        <v>178</v>
      </c>
      <c r="F67" s="114"/>
      <c r="G67" s="117" t="s">
        <v>178</v>
      </c>
      <c r="H67" s="117" t="s">
        <v>178</v>
      </c>
      <c r="I67" s="114"/>
      <c r="J67" s="114"/>
    </row>
    <row r="68" spans="1:10" ht="24.75" customHeight="1">
      <c r="A68" s="259" t="s">
        <v>121</v>
      </c>
      <c r="B68" s="260"/>
      <c r="C68" s="260"/>
      <c r="D68" s="260"/>
      <c r="E68" s="260"/>
      <c r="F68" s="260"/>
      <c r="G68" s="260"/>
      <c r="H68" s="260"/>
      <c r="I68" s="260"/>
      <c r="J68" s="261"/>
    </row>
    <row r="69" spans="1:10" s="36" customFormat="1" ht="54.75" customHeight="1" outlineLevel="1">
      <c r="A69" s="25">
        <v>1</v>
      </c>
      <c r="B69" s="39" t="s">
        <v>168</v>
      </c>
      <c r="C69" s="112"/>
      <c r="D69" s="113"/>
      <c r="E69" s="114"/>
      <c r="F69" s="114"/>
      <c r="G69" s="113"/>
      <c r="H69" s="114"/>
      <c r="I69" s="114"/>
      <c r="J69" s="114"/>
    </row>
    <row r="70" spans="1:10" s="36" customFormat="1" ht="28.5" customHeight="1" outlineLevel="1">
      <c r="A70" s="25">
        <v>2</v>
      </c>
      <c r="B70" s="34" t="s">
        <v>34</v>
      </c>
      <c r="C70" s="114"/>
      <c r="D70" s="117" t="s">
        <v>178</v>
      </c>
      <c r="E70" s="117" t="s">
        <v>178</v>
      </c>
      <c r="F70" s="114"/>
      <c r="G70" s="117" t="s">
        <v>178</v>
      </c>
      <c r="H70" s="117" t="s">
        <v>178</v>
      </c>
      <c r="I70" s="114"/>
      <c r="J70" s="114"/>
    </row>
    <row r="71" spans="1:10" s="36" customFormat="1" ht="24.75" customHeight="1">
      <c r="A71" s="259" t="s">
        <v>256</v>
      </c>
      <c r="B71" s="260"/>
      <c r="C71" s="260"/>
      <c r="D71" s="260"/>
      <c r="E71" s="260"/>
      <c r="F71" s="260"/>
      <c r="G71" s="260"/>
      <c r="H71" s="260"/>
      <c r="I71" s="260"/>
      <c r="J71" s="261"/>
    </row>
    <row r="72" spans="1:10" ht="24.75" customHeight="1">
      <c r="A72" s="259" t="s">
        <v>122</v>
      </c>
      <c r="B72" s="260"/>
      <c r="C72" s="260"/>
      <c r="D72" s="260"/>
      <c r="E72" s="260"/>
      <c r="F72" s="260"/>
      <c r="G72" s="260"/>
      <c r="H72" s="260"/>
      <c r="I72" s="260"/>
      <c r="J72" s="261"/>
    </row>
    <row r="73" spans="1:10" s="36" customFormat="1" ht="30" customHeight="1" outlineLevel="1">
      <c r="A73" s="25">
        <v>1</v>
      </c>
      <c r="B73" s="39" t="s">
        <v>169</v>
      </c>
      <c r="C73" s="112"/>
      <c r="D73" s="117" t="s">
        <v>178</v>
      </c>
      <c r="E73" s="117" t="s">
        <v>178</v>
      </c>
      <c r="F73" s="114"/>
      <c r="G73" s="117" t="s">
        <v>178</v>
      </c>
      <c r="H73" s="117" t="s">
        <v>178</v>
      </c>
      <c r="I73" s="114"/>
      <c r="J73" s="114"/>
    </row>
    <row r="74" spans="1:10" s="36" customFormat="1" ht="30" customHeight="1" outlineLevel="1">
      <c r="A74" s="25">
        <v>2</v>
      </c>
      <c r="B74" s="34" t="s">
        <v>257</v>
      </c>
      <c r="C74" s="117"/>
      <c r="D74" s="117" t="s">
        <v>178</v>
      </c>
      <c r="E74" s="117" t="s">
        <v>178</v>
      </c>
      <c r="F74" s="114"/>
      <c r="G74" s="117" t="s">
        <v>178</v>
      </c>
      <c r="H74" s="117" t="s">
        <v>178</v>
      </c>
      <c r="I74" s="114"/>
      <c r="J74" s="114"/>
    </row>
    <row r="75" spans="1:10" s="36" customFormat="1" ht="30" customHeight="1" outlineLevel="1">
      <c r="A75" s="25">
        <v>3</v>
      </c>
      <c r="B75" s="39" t="s">
        <v>170</v>
      </c>
      <c r="C75" s="112"/>
      <c r="D75" s="113"/>
      <c r="E75" s="114"/>
      <c r="F75" s="114"/>
      <c r="G75" s="113"/>
      <c r="H75" s="114"/>
      <c r="I75" s="114"/>
      <c r="J75" s="114"/>
    </row>
    <row r="76" spans="1:10" s="104" customFormat="1" ht="28.5" customHeight="1" outlineLevel="1">
      <c r="A76" s="103">
        <v>4</v>
      </c>
      <c r="B76" s="39" t="s">
        <v>123</v>
      </c>
      <c r="C76" s="116"/>
      <c r="D76" s="120"/>
      <c r="E76" s="121"/>
      <c r="F76" s="121"/>
      <c r="G76" s="120"/>
      <c r="H76" s="121"/>
      <c r="I76" s="121"/>
      <c r="J76" s="121"/>
    </row>
    <row r="77" spans="1:10" s="36" customFormat="1" ht="28.5" customHeight="1" outlineLevel="1">
      <c r="A77" s="258">
        <v>5</v>
      </c>
      <c r="B77" s="39" t="s">
        <v>171</v>
      </c>
      <c r="C77" s="112"/>
      <c r="D77" s="117" t="s">
        <v>178</v>
      </c>
      <c r="E77" s="117" t="s">
        <v>178</v>
      </c>
      <c r="F77" s="114"/>
      <c r="G77" s="117" t="s">
        <v>178</v>
      </c>
      <c r="H77" s="117" t="s">
        <v>178</v>
      </c>
      <c r="I77" s="114"/>
      <c r="J77" s="114"/>
    </row>
    <row r="78" spans="1:10" s="36" customFormat="1" ht="24.75" customHeight="1" outlineLevel="1">
      <c r="A78" s="258"/>
      <c r="B78" s="37" t="s">
        <v>35</v>
      </c>
      <c r="C78" s="115"/>
      <c r="D78" s="117" t="s">
        <v>178</v>
      </c>
      <c r="E78" s="117" t="s">
        <v>178</v>
      </c>
      <c r="F78" s="114"/>
      <c r="G78" s="117" t="s">
        <v>178</v>
      </c>
      <c r="H78" s="117" t="s">
        <v>178</v>
      </c>
      <c r="I78" s="114"/>
      <c r="J78" s="114"/>
    </row>
    <row r="79" spans="1:10" s="36" customFormat="1" ht="24.75" customHeight="1" outlineLevel="1">
      <c r="A79" s="258"/>
      <c r="B79" s="37" t="s">
        <v>36</v>
      </c>
      <c r="C79" s="115"/>
      <c r="D79" s="117" t="s">
        <v>178</v>
      </c>
      <c r="E79" s="117" t="s">
        <v>178</v>
      </c>
      <c r="F79" s="114"/>
      <c r="G79" s="117" t="s">
        <v>178</v>
      </c>
      <c r="H79" s="117" t="s">
        <v>178</v>
      </c>
      <c r="I79" s="114"/>
      <c r="J79" s="114"/>
    </row>
    <row r="80" spans="1:10" s="36" customFormat="1" ht="39.75" customHeight="1" outlineLevel="1">
      <c r="A80" s="25">
        <v>6</v>
      </c>
      <c r="B80" s="34" t="s">
        <v>279</v>
      </c>
      <c r="C80" s="112"/>
      <c r="D80" s="117" t="s">
        <v>178</v>
      </c>
      <c r="E80" s="117" t="s">
        <v>178</v>
      </c>
      <c r="F80" s="114"/>
      <c r="G80" s="117" t="s">
        <v>178</v>
      </c>
      <c r="H80" s="117" t="s">
        <v>178</v>
      </c>
      <c r="I80" s="114"/>
      <c r="J80" s="114"/>
    </row>
    <row r="81" spans="1:10" s="36" customFormat="1" ht="30" customHeight="1" outlineLevel="1">
      <c r="A81" s="25">
        <v>7</v>
      </c>
      <c r="B81" s="34" t="s">
        <v>258</v>
      </c>
      <c r="C81" s="112"/>
      <c r="D81" s="113"/>
      <c r="E81" s="114"/>
      <c r="F81" s="114"/>
      <c r="G81" s="113"/>
      <c r="H81" s="114"/>
      <c r="I81" s="114"/>
      <c r="J81" s="114"/>
    </row>
    <row r="82" spans="1:10" s="36" customFormat="1" ht="42" customHeight="1" outlineLevel="1">
      <c r="A82" s="25">
        <v>8</v>
      </c>
      <c r="B82" s="34" t="s">
        <v>259</v>
      </c>
      <c r="C82" s="112"/>
      <c r="D82" s="113"/>
      <c r="E82" s="114"/>
      <c r="F82" s="114"/>
      <c r="G82" s="113"/>
      <c r="H82" s="114"/>
      <c r="I82" s="114"/>
      <c r="J82" s="114"/>
    </row>
    <row r="83" spans="1:10" ht="24.75" customHeight="1">
      <c r="A83" s="259" t="s">
        <v>124</v>
      </c>
      <c r="B83" s="260"/>
      <c r="C83" s="260"/>
      <c r="D83" s="260"/>
      <c r="E83" s="260"/>
      <c r="F83" s="260"/>
      <c r="G83" s="260"/>
      <c r="H83" s="260"/>
      <c r="I83" s="260"/>
      <c r="J83" s="261"/>
    </row>
    <row r="84" spans="1:10" s="36" customFormat="1" ht="45" customHeight="1" outlineLevel="1">
      <c r="A84" s="25">
        <v>1</v>
      </c>
      <c r="B84" s="39" t="s">
        <v>172</v>
      </c>
      <c r="C84" s="112"/>
      <c r="D84" s="113"/>
      <c r="E84" s="114"/>
      <c r="F84" s="114"/>
      <c r="G84" s="113"/>
      <c r="H84" s="114"/>
      <c r="I84" s="114"/>
      <c r="J84" s="114"/>
    </row>
    <row r="85" spans="1:10" s="36" customFormat="1" ht="24.75" customHeight="1">
      <c r="A85" s="259" t="s">
        <v>260</v>
      </c>
      <c r="B85" s="260"/>
      <c r="C85" s="260"/>
      <c r="D85" s="260"/>
      <c r="E85" s="260"/>
      <c r="F85" s="260"/>
      <c r="G85" s="260"/>
      <c r="H85" s="260"/>
      <c r="I85" s="260"/>
      <c r="J85" s="261"/>
    </row>
    <row r="86" spans="1:10" ht="24.75" customHeight="1">
      <c r="A86" s="259" t="s">
        <v>125</v>
      </c>
      <c r="B86" s="260"/>
      <c r="C86" s="260"/>
      <c r="D86" s="260"/>
      <c r="E86" s="260"/>
      <c r="F86" s="260"/>
      <c r="G86" s="260"/>
      <c r="H86" s="260"/>
      <c r="I86" s="260"/>
      <c r="J86" s="261"/>
    </row>
    <row r="87" spans="1:10" s="36" customFormat="1" ht="30" customHeight="1" outlineLevel="1">
      <c r="A87" s="255">
        <v>1</v>
      </c>
      <c r="B87" s="39" t="s">
        <v>201</v>
      </c>
      <c r="C87" s="112"/>
      <c r="D87" s="117" t="s">
        <v>178</v>
      </c>
      <c r="E87" s="117" t="s">
        <v>178</v>
      </c>
      <c r="F87" s="114"/>
      <c r="G87" s="117" t="s">
        <v>178</v>
      </c>
      <c r="H87" s="117" t="s">
        <v>178</v>
      </c>
      <c r="I87" s="114"/>
      <c r="J87" s="114"/>
    </row>
    <row r="88" spans="1:10" s="36" customFormat="1" ht="30" customHeight="1" outlineLevel="1">
      <c r="A88" s="256"/>
      <c r="B88" s="38" t="s">
        <v>126</v>
      </c>
      <c r="C88" s="112"/>
      <c r="D88" s="117" t="s">
        <v>178</v>
      </c>
      <c r="E88" s="117" t="s">
        <v>178</v>
      </c>
      <c r="F88" s="114"/>
      <c r="G88" s="117" t="s">
        <v>178</v>
      </c>
      <c r="H88" s="117" t="s">
        <v>178</v>
      </c>
      <c r="I88" s="114"/>
      <c r="J88" s="114"/>
    </row>
    <row r="89" spans="1:10" s="36" customFormat="1" ht="30" customHeight="1" outlineLevel="1">
      <c r="A89" s="257"/>
      <c r="B89" s="38" t="s">
        <v>127</v>
      </c>
      <c r="C89" s="112"/>
      <c r="D89" s="117" t="s">
        <v>178</v>
      </c>
      <c r="E89" s="117" t="s">
        <v>178</v>
      </c>
      <c r="F89" s="114"/>
      <c r="G89" s="117" t="s">
        <v>178</v>
      </c>
      <c r="H89" s="117" t="s">
        <v>178</v>
      </c>
      <c r="I89" s="114"/>
      <c r="J89" s="114"/>
    </row>
    <row r="90" spans="1:10" s="36" customFormat="1" ht="30" customHeight="1" outlineLevel="1">
      <c r="A90" s="25">
        <v>2</v>
      </c>
      <c r="B90" s="39" t="s">
        <v>202</v>
      </c>
      <c r="C90" s="112"/>
      <c r="D90" s="113"/>
      <c r="E90" s="114"/>
      <c r="F90" s="114"/>
      <c r="G90" s="113"/>
      <c r="H90" s="114"/>
      <c r="I90" s="114"/>
      <c r="J90" s="114"/>
    </row>
    <row r="91" spans="1:10" s="36" customFormat="1" ht="42" customHeight="1" outlineLevel="1">
      <c r="A91" s="25">
        <v>3</v>
      </c>
      <c r="B91" s="39" t="s">
        <v>91</v>
      </c>
      <c r="C91" s="117"/>
      <c r="D91" s="113"/>
      <c r="E91" s="114"/>
      <c r="F91" s="114"/>
      <c r="G91" s="113"/>
      <c r="H91" s="114"/>
      <c r="I91" s="114"/>
      <c r="J91" s="117" t="s">
        <v>178</v>
      </c>
    </row>
    <row r="92" spans="1:10" ht="24.75" customHeight="1">
      <c r="A92" s="259" t="s">
        <v>128</v>
      </c>
      <c r="B92" s="260"/>
      <c r="C92" s="260"/>
      <c r="D92" s="260"/>
      <c r="E92" s="260"/>
      <c r="F92" s="260"/>
      <c r="G92" s="260"/>
      <c r="H92" s="260"/>
      <c r="I92" s="260"/>
      <c r="J92" s="261"/>
    </row>
    <row r="93" spans="1:10" s="36" customFormat="1" ht="30" customHeight="1" outlineLevel="1">
      <c r="A93" s="25">
        <v>1</v>
      </c>
      <c r="B93" s="39" t="s">
        <v>204</v>
      </c>
      <c r="C93" s="112"/>
      <c r="D93" s="113"/>
      <c r="E93" s="114"/>
      <c r="F93" s="114"/>
      <c r="G93" s="113"/>
      <c r="H93" s="114"/>
      <c r="I93" s="114"/>
      <c r="J93" s="114"/>
    </row>
    <row r="94" spans="1:10" s="36" customFormat="1" ht="30" customHeight="1" outlineLevel="1">
      <c r="A94" s="258">
        <v>2</v>
      </c>
      <c r="B94" s="39" t="s">
        <v>280</v>
      </c>
      <c r="C94" s="112"/>
      <c r="D94" s="117" t="s">
        <v>178</v>
      </c>
      <c r="E94" s="117" t="s">
        <v>178</v>
      </c>
      <c r="F94" s="114"/>
      <c r="G94" s="117" t="s">
        <v>178</v>
      </c>
      <c r="H94" s="117" t="s">
        <v>178</v>
      </c>
      <c r="I94" s="114"/>
      <c r="J94" s="114"/>
    </row>
    <row r="95" spans="1:10" s="36" customFormat="1" ht="30" customHeight="1" outlineLevel="1">
      <c r="A95" s="258"/>
      <c r="B95" s="37" t="s">
        <v>37</v>
      </c>
      <c r="C95" s="115"/>
      <c r="D95" s="117" t="s">
        <v>178</v>
      </c>
      <c r="E95" s="117" t="s">
        <v>178</v>
      </c>
      <c r="F95" s="114"/>
      <c r="G95" s="117" t="s">
        <v>178</v>
      </c>
      <c r="H95" s="117" t="s">
        <v>178</v>
      </c>
      <c r="I95" s="114"/>
      <c r="J95" s="114"/>
    </row>
    <row r="96" spans="1:10" s="36" customFormat="1" ht="30" customHeight="1" outlineLevel="1">
      <c r="A96" s="258"/>
      <c r="B96" s="37" t="s">
        <v>38</v>
      </c>
      <c r="C96" s="115"/>
      <c r="D96" s="117" t="s">
        <v>178</v>
      </c>
      <c r="E96" s="117" t="s">
        <v>178</v>
      </c>
      <c r="F96" s="114"/>
      <c r="G96" s="117" t="s">
        <v>178</v>
      </c>
      <c r="H96" s="117" t="s">
        <v>178</v>
      </c>
      <c r="I96" s="114"/>
      <c r="J96" s="114"/>
    </row>
    <row r="97" spans="1:10" s="36" customFormat="1" ht="30" customHeight="1" outlineLevel="1">
      <c r="A97" s="258"/>
      <c r="B97" s="37" t="s">
        <v>39</v>
      </c>
      <c r="C97" s="115"/>
      <c r="D97" s="117" t="s">
        <v>178</v>
      </c>
      <c r="E97" s="117" t="s">
        <v>178</v>
      </c>
      <c r="F97" s="114"/>
      <c r="G97" s="117" t="s">
        <v>178</v>
      </c>
      <c r="H97" s="117" t="s">
        <v>178</v>
      </c>
      <c r="I97" s="114"/>
      <c r="J97" s="114"/>
    </row>
    <row r="98" spans="1:10" ht="24.75" customHeight="1">
      <c r="A98" s="259" t="s">
        <v>129</v>
      </c>
      <c r="B98" s="260"/>
      <c r="C98" s="260"/>
      <c r="D98" s="260"/>
      <c r="E98" s="260"/>
      <c r="F98" s="260"/>
      <c r="G98" s="260"/>
      <c r="H98" s="260"/>
      <c r="I98" s="260"/>
      <c r="J98" s="261"/>
    </row>
    <row r="99" spans="1:10" s="36" customFormat="1" ht="30" customHeight="1" outlineLevel="1">
      <c r="A99" s="25">
        <v>1</v>
      </c>
      <c r="B99" s="34" t="s">
        <v>281</v>
      </c>
      <c r="C99" s="134"/>
      <c r="D99" s="117" t="s">
        <v>178</v>
      </c>
      <c r="E99" s="117" t="s">
        <v>178</v>
      </c>
      <c r="F99" s="134"/>
      <c r="G99" s="117" t="s">
        <v>178</v>
      </c>
      <c r="H99" s="117" t="s">
        <v>178</v>
      </c>
      <c r="I99" s="135"/>
      <c r="J99" s="114"/>
    </row>
    <row r="100" spans="1:10" s="36" customFormat="1" ht="30" customHeight="1" outlineLevel="1">
      <c r="A100" s="25">
        <v>2</v>
      </c>
      <c r="B100" s="39" t="s">
        <v>95</v>
      </c>
      <c r="C100" s="134"/>
      <c r="D100" s="134"/>
      <c r="E100" s="134"/>
      <c r="F100" s="134"/>
      <c r="G100" s="134"/>
      <c r="H100" s="134"/>
      <c r="I100" s="135"/>
      <c r="J100" s="134"/>
    </row>
    <row r="101" spans="1:10" s="36" customFormat="1" ht="30" customHeight="1" outlineLevel="1">
      <c r="A101" s="25">
        <v>3</v>
      </c>
      <c r="B101" s="34" t="s">
        <v>282</v>
      </c>
      <c r="C101" s="134"/>
      <c r="D101" s="117" t="s">
        <v>178</v>
      </c>
      <c r="E101" s="117" t="s">
        <v>178</v>
      </c>
      <c r="F101" s="134"/>
      <c r="G101" s="117" t="s">
        <v>178</v>
      </c>
      <c r="H101" s="117" t="s">
        <v>178</v>
      </c>
      <c r="I101" s="135"/>
      <c r="J101" s="114"/>
    </row>
    <row r="102" spans="1:10" s="36" customFormat="1" ht="30" customHeight="1" outlineLevel="1">
      <c r="A102" s="255">
        <v>4</v>
      </c>
      <c r="B102" s="39" t="s">
        <v>96</v>
      </c>
      <c r="C102" s="134"/>
      <c r="D102" s="134"/>
      <c r="E102" s="134"/>
      <c r="F102" s="134"/>
      <c r="G102" s="134"/>
      <c r="H102" s="134"/>
      <c r="I102" s="135"/>
      <c r="J102" s="114"/>
    </row>
    <row r="103" spans="1:10" s="36" customFormat="1" ht="30" customHeight="1" outlineLevel="1">
      <c r="A103" s="256"/>
      <c r="B103" s="37" t="s">
        <v>58</v>
      </c>
      <c r="C103" s="134"/>
      <c r="D103" s="134"/>
      <c r="E103" s="134"/>
      <c r="F103" s="135"/>
      <c r="G103" s="134"/>
      <c r="H103" s="134"/>
      <c r="I103" s="135"/>
      <c r="J103" s="114"/>
    </row>
    <row r="104" spans="1:10" s="36" customFormat="1" ht="45.75" customHeight="1" outlineLevel="1">
      <c r="A104" s="257"/>
      <c r="B104" s="37" t="s">
        <v>130</v>
      </c>
      <c r="C104" s="134"/>
      <c r="D104" s="134"/>
      <c r="E104" s="134"/>
      <c r="F104" s="135"/>
      <c r="G104" s="134"/>
      <c r="H104" s="134"/>
      <c r="I104" s="135"/>
      <c r="J104" s="114"/>
    </row>
    <row r="105" spans="1:10" ht="24.75" customHeight="1">
      <c r="A105" s="259" t="s">
        <v>131</v>
      </c>
      <c r="B105" s="260"/>
      <c r="C105" s="260"/>
      <c r="D105" s="260"/>
      <c r="E105" s="260"/>
      <c r="F105" s="260"/>
      <c r="G105" s="260"/>
      <c r="H105" s="260"/>
      <c r="I105" s="260"/>
      <c r="J105" s="261"/>
    </row>
    <row r="106" spans="1:10" s="36" customFormat="1" ht="30" customHeight="1" outlineLevel="1">
      <c r="A106" s="25">
        <v>1</v>
      </c>
      <c r="B106" s="39" t="s">
        <v>192</v>
      </c>
      <c r="C106" s="134"/>
      <c r="D106" s="117"/>
      <c r="E106" s="117"/>
      <c r="F106" s="134"/>
      <c r="G106" s="117"/>
      <c r="H106" s="117"/>
      <c r="I106" s="135"/>
      <c r="J106" s="114"/>
    </row>
    <row r="107" spans="1:10" s="36" customFormat="1" ht="37.5" customHeight="1" outlineLevel="1">
      <c r="A107" s="25">
        <v>2</v>
      </c>
      <c r="B107" s="39" t="s">
        <v>283</v>
      </c>
      <c r="C107" s="112"/>
      <c r="D107" s="117" t="s">
        <v>178</v>
      </c>
      <c r="E107" s="117" t="s">
        <v>178</v>
      </c>
      <c r="F107" s="114"/>
      <c r="G107" s="117" t="s">
        <v>178</v>
      </c>
      <c r="H107" s="117" t="s">
        <v>178</v>
      </c>
      <c r="I107" s="114"/>
      <c r="J107" s="114"/>
    </row>
    <row r="108" spans="1:10" s="36" customFormat="1" ht="27" customHeight="1" outlineLevel="1">
      <c r="A108" s="25">
        <v>3</v>
      </c>
      <c r="B108" s="39" t="s">
        <v>284</v>
      </c>
      <c r="C108" s="112"/>
      <c r="D108" s="117" t="s">
        <v>178</v>
      </c>
      <c r="E108" s="117" t="s">
        <v>178</v>
      </c>
      <c r="F108" s="114"/>
      <c r="G108" s="117" t="s">
        <v>178</v>
      </c>
      <c r="H108" s="117" t="s">
        <v>178</v>
      </c>
      <c r="I108" s="114"/>
      <c r="J108" s="114"/>
    </row>
    <row r="109" spans="1:10" ht="24.75" customHeight="1">
      <c r="A109" s="259" t="s">
        <v>132</v>
      </c>
      <c r="B109" s="260"/>
      <c r="C109" s="260"/>
      <c r="D109" s="260"/>
      <c r="E109" s="260"/>
      <c r="F109" s="260"/>
      <c r="G109" s="260"/>
      <c r="H109" s="260"/>
      <c r="I109" s="260"/>
      <c r="J109" s="261"/>
    </row>
    <row r="110" spans="1:10" s="36" customFormat="1" ht="30" customHeight="1" outlineLevel="1">
      <c r="A110" s="25">
        <v>1</v>
      </c>
      <c r="B110" s="39" t="s">
        <v>193</v>
      </c>
      <c r="C110" s="112"/>
      <c r="D110" s="113"/>
      <c r="E110" s="114"/>
      <c r="F110" s="114"/>
      <c r="G110" s="113"/>
      <c r="H110" s="114"/>
      <c r="I110" s="114"/>
      <c r="J110" s="114"/>
    </row>
    <row r="111" spans="1:10" s="36" customFormat="1" ht="30" customHeight="1" outlineLevel="1">
      <c r="A111" s="25">
        <v>2</v>
      </c>
      <c r="B111" s="39" t="s">
        <v>285</v>
      </c>
      <c r="C111" s="112"/>
      <c r="D111" s="117" t="s">
        <v>178</v>
      </c>
      <c r="E111" s="117" t="s">
        <v>178</v>
      </c>
      <c r="F111" s="114"/>
      <c r="G111" s="117" t="s">
        <v>178</v>
      </c>
      <c r="H111" s="117" t="s">
        <v>178</v>
      </c>
      <c r="I111" s="114"/>
      <c r="J111" s="114"/>
    </row>
    <row r="112" spans="1:10" s="36" customFormat="1" ht="24.75" customHeight="1">
      <c r="A112" s="262" t="s">
        <v>261</v>
      </c>
      <c r="B112" s="263"/>
      <c r="C112" s="263"/>
      <c r="D112" s="263"/>
      <c r="E112" s="263"/>
      <c r="F112" s="263"/>
      <c r="G112" s="263"/>
      <c r="H112" s="263"/>
      <c r="I112" s="263"/>
      <c r="J112" s="264"/>
    </row>
    <row r="113" spans="1:10" ht="24.75" customHeight="1">
      <c r="A113" s="259" t="s">
        <v>133</v>
      </c>
      <c r="B113" s="260"/>
      <c r="C113" s="260"/>
      <c r="D113" s="260"/>
      <c r="E113" s="260"/>
      <c r="F113" s="260"/>
      <c r="G113" s="260"/>
      <c r="H113" s="260"/>
      <c r="I113" s="260"/>
      <c r="J113" s="261"/>
    </row>
    <row r="114" spans="1:10" s="36" customFormat="1" ht="30" customHeight="1" outlineLevel="1">
      <c r="A114" s="258">
        <v>1</v>
      </c>
      <c r="B114" s="39" t="s">
        <v>150</v>
      </c>
      <c r="C114" s="112"/>
      <c r="D114" s="113"/>
      <c r="E114" s="114"/>
      <c r="F114" s="114"/>
      <c r="G114" s="113"/>
      <c r="H114" s="114"/>
      <c r="I114" s="114"/>
      <c r="J114" s="114"/>
    </row>
    <row r="115" spans="1:10" s="36" customFormat="1" ht="19.5" customHeight="1" outlineLevel="1">
      <c r="A115" s="258"/>
      <c r="B115" s="38" t="s">
        <v>40</v>
      </c>
      <c r="C115" s="116"/>
      <c r="D115" s="113"/>
      <c r="E115" s="114"/>
      <c r="F115" s="114"/>
      <c r="G115" s="113"/>
      <c r="H115" s="114"/>
      <c r="I115" s="114"/>
      <c r="J115" s="114"/>
    </row>
    <row r="116" spans="1:10" s="36" customFormat="1" ht="30" customHeight="1" outlineLevel="1">
      <c r="A116" s="258"/>
      <c r="B116" s="38" t="s">
        <v>41</v>
      </c>
      <c r="C116" s="116"/>
      <c r="D116" s="113"/>
      <c r="E116" s="114"/>
      <c r="F116" s="114"/>
      <c r="G116" s="113"/>
      <c r="H116" s="114"/>
      <c r="I116" s="114"/>
      <c r="J116" s="114"/>
    </row>
    <row r="117" spans="1:10" s="36" customFormat="1" ht="30" customHeight="1" outlineLevel="1">
      <c r="A117" s="258"/>
      <c r="B117" s="38" t="s">
        <v>134</v>
      </c>
      <c r="C117" s="116"/>
      <c r="D117" s="113"/>
      <c r="E117" s="114"/>
      <c r="F117" s="114"/>
      <c r="G117" s="113"/>
      <c r="H117" s="114"/>
      <c r="I117" s="114"/>
      <c r="J117" s="114"/>
    </row>
    <row r="118" spans="1:10" s="36" customFormat="1" ht="19.5" customHeight="1" outlineLevel="1">
      <c r="A118" s="258"/>
      <c r="B118" s="39" t="s">
        <v>135</v>
      </c>
      <c r="C118" s="116"/>
      <c r="D118" s="113"/>
      <c r="E118" s="114"/>
      <c r="F118" s="114"/>
      <c r="G118" s="113"/>
      <c r="H118" s="114"/>
      <c r="I118" s="114"/>
      <c r="J118" s="114"/>
    </row>
    <row r="119" spans="1:10" s="36" customFormat="1" ht="19.5" customHeight="1" outlineLevel="1">
      <c r="A119" s="258"/>
      <c r="B119" s="39" t="s">
        <v>136</v>
      </c>
      <c r="C119" s="116"/>
      <c r="D119" s="113"/>
      <c r="E119" s="114"/>
      <c r="F119" s="114"/>
      <c r="G119" s="113"/>
      <c r="H119" s="114"/>
      <c r="I119" s="114"/>
      <c r="J119" s="114"/>
    </row>
    <row r="120" spans="1:10" s="36" customFormat="1" ht="19.5" customHeight="1" outlineLevel="1">
      <c r="A120" s="258"/>
      <c r="B120" s="39" t="s">
        <v>137</v>
      </c>
      <c r="C120" s="116"/>
      <c r="D120" s="113"/>
      <c r="E120" s="114"/>
      <c r="F120" s="114"/>
      <c r="G120" s="113"/>
      <c r="H120" s="114"/>
      <c r="I120" s="114"/>
      <c r="J120" s="114"/>
    </row>
    <row r="121" spans="1:10" s="36" customFormat="1" ht="19.5" customHeight="1" outlineLevel="1">
      <c r="A121" s="258"/>
      <c r="B121" s="38" t="s">
        <v>42</v>
      </c>
      <c r="C121" s="116"/>
      <c r="D121" s="113"/>
      <c r="E121" s="114"/>
      <c r="F121" s="114"/>
      <c r="G121" s="113"/>
      <c r="H121" s="114"/>
      <c r="I121" s="114"/>
      <c r="J121" s="114"/>
    </row>
    <row r="122" spans="1:10" s="36" customFormat="1" ht="30" customHeight="1" outlineLevel="1">
      <c r="A122" s="258"/>
      <c r="B122" s="38" t="s">
        <v>43</v>
      </c>
      <c r="C122" s="116"/>
      <c r="D122" s="113"/>
      <c r="E122" s="114"/>
      <c r="F122" s="114"/>
      <c r="G122" s="113"/>
      <c r="H122" s="114"/>
      <c r="I122" s="114"/>
      <c r="J122" s="114"/>
    </row>
    <row r="123" spans="1:10" s="36" customFormat="1" ht="45" customHeight="1" outlineLevel="1">
      <c r="A123" s="25">
        <v>2</v>
      </c>
      <c r="B123" s="39" t="s">
        <v>138</v>
      </c>
      <c r="C123" s="117"/>
      <c r="D123" s="113"/>
      <c r="E123" s="114"/>
      <c r="F123" s="114"/>
      <c r="G123" s="113"/>
      <c r="H123" s="114"/>
      <c r="I123" s="114"/>
      <c r="J123" s="114"/>
    </row>
    <row r="124" spans="1:10" s="36" customFormat="1" ht="45" customHeight="1" outlineLevel="1">
      <c r="A124" s="25">
        <v>3</v>
      </c>
      <c r="B124" s="34" t="s">
        <v>44</v>
      </c>
      <c r="C124" s="112"/>
      <c r="D124" s="113"/>
      <c r="E124" s="114"/>
      <c r="F124" s="114"/>
      <c r="G124" s="113"/>
      <c r="H124" s="114"/>
      <c r="I124" s="114"/>
      <c r="J124" s="114"/>
    </row>
    <row r="125" spans="1:10" s="36" customFormat="1" ht="27.75" customHeight="1" outlineLevel="1">
      <c r="A125" s="258">
        <v>4</v>
      </c>
      <c r="B125" s="34" t="s">
        <v>262</v>
      </c>
      <c r="C125" s="112"/>
      <c r="D125" s="113"/>
      <c r="E125" s="114"/>
      <c r="F125" s="114"/>
      <c r="G125" s="113"/>
      <c r="H125" s="114"/>
      <c r="I125" s="114"/>
      <c r="J125" s="114"/>
    </row>
    <row r="126" spans="1:10" s="36" customFormat="1" ht="19.5" customHeight="1" outlineLevel="1">
      <c r="A126" s="258"/>
      <c r="B126" s="37" t="s">
        <v>40</v>
      </c>
      <c r="C126" s="115"/>
      <c r="D126" s="113"/>
      <c r="E126" s="114"/>
      <c r="F126" s="114"/>
      <c r="G126" s="113"/>
      <c r="H126" s="114"/>
      <c r="I126" s="114"/>
      <c r="J126" s="114"/>
    </row>
    <row r="127" spans="1:10" s="36" customFormat="1" ht="27.75" customHeight="1" outlineLevel="1">
      <c r="A127" s="258"/>
      <c r="B127" s="37" t="s">
        <v>134</v>
      </c>
      <c r="C127" s="115"/>
      <c r="D127" s="113"/>
      <c r="E127" s="114"/>
      <c r="F127" s="114"/>
      <c r="G127" s="113"/>
      <c r="H127" s="114"/>
      <c r="I127" s="114"/>
      <c r="J127" s="114"/>
    </row>
    <row r="128" spans="1:10" s="36" customFormat="1" ht="19.5" customHeight="1" outlineLevel="1">
      <c r="A128" s="258"/>
      <c r="B128" s="34" t="s">
        <v>135</v>
      </c>
      <c r="C128" s="115"/>
      <c r="D128" s="113"/>
      <c r="E128" s="114"/>
      <c r="F128" s="114"/>
      <c r="G128" s="113"/>
      <c r="H128" s="114"/>
      <c r="I128" s="114"/>
      <c r="J128" s="114"/>
    </row>
    <row r="129" spans="1:10" s="36" customFormat="1" ht="19.5" customHeight="1" outlineLevel="1">
      <c r="A129" s="258"/>
      <c r="B129" s="34" t="s">
        <v>136</v>
      </c>
      <c r="C129" s="115"/>
      <c r="D129" s="113"/>
      <c r="E129" s="114"/>
      <c r="F129" s="114"/>
      <c r="G129" s="113"/>
      <c r="H129" s="114"/>
      <c r="I129" s="114"/>
      <c r="J129" s="114"/>
    </row>
    <row r="130" spans="1:10" s="36" customFormat="1" ht="19.5" customHeight="1" outlineLevel="1">
      <c r="A130" s="258"/>
      <c r="B130" s="34" t="s">
        <v>139</v>
      </c>
      <c r="C130" s="115"/>
      <c r="D130" s="113"/>
      <c r="E130" s="114"/>
      <c r="F130" s="114"/>
      <c r="G130" s="113"/>
      <c r="H130" s="114"/>
      <c r="I130" s="114"/>
      <c r="J130" s="114"/>
    </row>
    <row r="131" spans="1:10" s="36" customFormat="1" ht="19.5" customHeight="1" outlineLevel="1">
      <c r="A131" s="258"/>
      <c r="B131" s="37" t="s">
        <v>42</v>
      </c>
      <c r="C131" s="115"/>
      <c r="D131" s="113"/>
      <c r="E131" s="114"/>
      <c r="F131" s="114"/>
      <c r="G131" s="113"/>
      <c r="H131" s="114"/>
      <c r="I131" s="114"/>
      <c r="J131" s="114"/>
    </row>
    <row r="132" spans="1:10" s="36" customFormat="1" ht="30" customHeight="1" outlineLevel="1">
      <c r="A132" s="258">
        <v>5</v>
      </c>
      <c r="B132" s="39" t="s">
        <v>4</v>
      </c>
      <c r="C132" s="119"/>
      <c r="D132" s="117" t="s">
        <v>178</v>
      </c>
      <c r="E132" s="117" t="s">
        <v>178</v>
      </c>
      <c r="F132" s="114"/>
      <c r="G132" s="117" t="s">
        <v>178</v>
      </c>
      <c r="H132" s="117" t="s">
        <v>178</v>
      </c>
      <c r="I132" s="114"/>
      <c r="J132" s="114"/>
    </row>
    <row r="133" spans="1:10" s="36" customFormat="1" ht="30" customHeight="1" outlineLevel="1">
      <c r="A133" s="258"/>
      <c r="B133" s="38" t="s">
        <v>45</v>
      </c>
      <c r="C133" s="116"/>
      <c r="D133" s="117" t="s">
        <v>178</v>
      </c>
      <c r="E133" s="117" t="s">
        <v>178</v>
      </c>
      <c r="F133" s="114"/>
      <c r="G133" s="117" t="s">
        <v>178</v>
      </c>
      <c r="H133" s="117" t="s">
        <v>178</v>
      </c>
      <c r="I133" s="114"/>
      <c r="J133" s="114"/>
    </row>
    <row r="134" spans="1:10" s="36" customFormat="1" ht="30" customHeight="1" outlineLevel="1">
      <c r="A134" s="258"/>
      <c r="B134" s="38" t="s">
        <v>140</v>
      </c>
      <c r="C134" s="116"/>
      <c r="D134" s="117" t="s">
        <v>178</v>
      </c>
      <c r="E134" s="117" t="s">
        <v>178</v>
      </c>
      <c r="F134" s="114"/>
      <c r="G134" s="117" t="s">
        <v>178</v>
      </c>
      <c r="H134" s="117" t="s">
        <v>178</v>
      </c>
      <c r="I134" s="114"/>
      <c r="J134" s="114"/>
    </row>
    <row r="135" spans="1:10" s="36" customFormat="1" ht="30" customHeight="1" outlineLevel="1">
      <c r="A135" s="258"/>
      <c r="B135" s="34" t="s">
        <v>141</v>
      </c>
      <c r="C135" s="116"/>
      <c r="D135" s="117" t="s">
        <v>178</v>
      </c>
      <c r="E135" s="117" t="s">
        <v>178</v>
      </c>
      <c r="F135" s="114"/>
      <c r="G135" s="117" t="s">
        <v>178</v>
      </c>
      <c r="H135" s="117" t="s">
        <v>178</v>
      </c>
      <c r="I135" s="114"/>
      <c r="J135" s="114"/>
    </row>
    <row r="136" spans="1:10" s="36" customFormat="1" ht="30" customHeight="1" outlineLevel="1">
      <c r="A136" s="258"/>
      <c r="B136" s="39" t="s">
        <v>142</v>
      </c>
      <c r="C136" s="116"/>
      <c r="D136" s="117" t="s">
        <v>178</v>
      </c>
      <c r="E136" s="117" t="s">
        <v>178</v>
      </c>
      <c r="F136" s="114"/>
      <c r="G136" s="117" t="s">
        <v>178</v>
      </c>
      <c r="H136" s="117" t="s">
        <v>178</v>
      </c>
      <c r="I136" s="114"/>
      <c r="J136" s="114"/>
    </row>
    <row r="137" spans="1:10" s="36" customFormat="1" ht="30" customHeight="1" outlineLevel="1">
      <c r="A137" s="258"/>
      <c r="B137" s="35" t="s">
        <v>143</v>
      </c>
      <c r="C137" s="122"/>
      <c r="D137" s="117" t="s">
        <v>178</v>
      </c>
      <c r="E137" s="117" t="s">
        <v>178</v>
      </c>
      <c r="F137" s="114"/>
      <c r="G137" s="117" t="s">
        <v>178</v>
      </c>
      <c r="H137" s="117" t="s">
        <v>178</v>
      </c>
      <c r="I137" s="114"/>
      <c r="J137" s="114"/>
    </row>
    <row r="138" spans="1:10" s="36" customFormat="1" ht="30" customHeight="1" outlineLevel="1">
      <c r="A138" s="258"/>
      <c r="B138" s="41" t="s">
        <v>46</v>
      </c>
      <c r="C138" s="122"/>
      <c r="D138" s="117" t="s">
        <v>178</v>
      </c>
      <c r="E138" s="117" t="s">
        <v>178</v>
      </c>
      <c r="F138" s="114"/>
      <c r="G138" s="117" t="s">
        <v>178</v>
      </c>
      <c r="H138" s="117" t="s">
        <v>178</v>
      </c>
      <c r="I138" s="114"/>
      <c r="J138" s="114"/>
    </row>
    <row r="139" spans="1:10" ht="24.75" customHeight="1">
      <c r="A139" s="259" t="s">
        <v>144</v>
      </c>
      <c r="B139" s="260"/>
      <c r="C139" s="260"/>
      <c r="D139" s="260"/>
      <c r="E139" s="260"/>
      <c r="F139" s="260"/>
      <c r="G139" s="260"/>
      <c r="H139" s="260"/>
      <c r="I139" s="260"/>
      <c r="J139" s="261"/>
    </row>
    <row r="140" spans="1:10" s="36" customFormat="1" ht="28.5" customHeight="1" outlineLevel="1">
      <c r="A140" s="258">
        <v>1</v>
      </c>
      <c r="B140" s="39" t="s">
        <v>150</v>
      </c>
      <c r="C140" s="112"/>
      <c r="D140" s="113"/>
      <c r="E140" s="114"/>
      <c r="F140" s="114"/>
      <c r="G140" s="113"/>
      <c r="H140" s="114"/>
      <c r="I140" s="114"/>
      <c r="J140" s="114"/>
    </row>
    <row r="141" spans="1:10" s="36" customFormat="1" ht="19.5" customHeight="1" outlineLevel="1">
      <c r="A141" s="258"/>
      <c r="B141" s="38" t="s">
        <v>40</v>
      </c>
      <c r="C141" s="116"/>
      <c r="D141" s="113"/>
      <c r="E141" s="114"/>
      <c r="F141" s="114"/>
      <c r="G141" s="113"/>
      <c r="H141" s="114"/>
      <c r="I141" s="114"/>
      <c r="J141" s="114"/>
    </row>
    <row r="142" spans="1:10" s="36" customFormat="1" ht="26.25" customHeight="1" outlineLevel="1">
      <c r="A142" s="258"/>
      <c r="B142" s="38" t="s">
        <v>41</v>
      </c>
      <c r="C142" s="116"/>
      <c r="D142" s="113"/>
      <c r="E142" s="114"/>
      <c r="F142" s="114"/>
      <c r="G142" s="113"/>
      <c r="H142" s="114"/>
      <c r="I142" s="114"/>
      <c r="J142" s="114"/>
    </row>
    <row r="143" spans="1:10" s="36" customFormat="1" ht="25.5" customHeight="1" outlineLevel="1">
      <c r="A143" s="258"/>
      <c r="B143" s="38" t="s">
        <v>134</v>
      </c>
      <c r="C143" s="116"/>
      <c r="D143" s="113"/>
      <c r="E143" s="114"/>
      <c r="F143" s="114"/>
      <c r="G143" s="113"/>
      <c r="H143" s="114"/>
      <c r="I143" s="114"/>
      <c r="J143" s="114"/>
    </row>
    <row r="144" spans="1:10" s="36" customFormat="1" ht="19.5" customHeight="1" outlineLevel="1">
      <c r="A144" s="258"/>
      <c r="B144" s="39" t="s">
        <v>135</v>
      </c>
      <c r="C144" s="116"/>
      <c r="D144" s="113"/>
      <c r="E144" s="114"/>
      <c r="F144" s="114"/>
      <c r="G144" s="113"/>
      <c r="H144" s="114"/>
      <c r="I144" s="114"/>
      <c r="J144" s="114"/>
    </row>
    <row r="145" spans="1:10" s="36" customFormat="1" ht="19.5" customHeight="1" outlineLevel="1">
      <c r="A145" s="258"/>
      <c r="B145" s="39" t="s">
        <v>136</v>
      </c>
      <c r="C145" s="116"/>
      <c r="D145" s="113"/>
      <c r="E145" s="114"/>
      <c r="F145" s="114"/>
      <c r="G145" s="113"/>
      <c r="H145" s="114"/>
      <c r="I145" s="114"/>
      <c r="J145" s="114"/>
    </row>
    <row r="146" spans="1:10" s="36" customFormat="1" ht="19.5" customHeight="1" outlineLevel="1">
      <c r="A146" s="258"/>
      <c r="B146" s="39" t="s">
        <v>137</v>
      </c>
      <c r="C146" s="116"/>
      <c r="D146" s="113"/>
      <c r="E146" s="114"/>
      <c r="F146" s="114"/>
      <c r="G146" s="113"/>
      <c r="H146" s="114"/>
      <c r="I146" s="114"/>
      <c r="J146" s="114"/>
    </row>
    <row r="147" spans="1:10" s="36" customFormat="1" ht="19.5" customHeight="1" outlineLevel="1">
      <c r="A147" s="258"/>
      <c r="B147" s="38" t="s">
        <v>42</v>
      </c>
      <c r="C147" s="116"/>
      <c r="D147" s="113"/>
      <c r="E147" s="114"/>
      <c r="F147" s="114"/>
      <c r="G147" s="113"/>
      <c r="H147" s="114"/>
      <c r="I147" s="114"/>
      <c r="J147" s="114"/>
    </row>
    <row r="148" spans="1:10" s="36" customFormat="1" ht="27.75" customHeight="1" outlineLevel="1">
      <c r="A148" s="258"/>
      <c r="B148" s="38" t="s">
        <v>43</v>
      </c>
      <c r="C148" s="116"/>
      <c r="D148" s="113"/>
      <c r="E148" s="114"/>
      <c r="F148" s="114"/>
      <c r="G148" s="113"/>
      <c r="H148" s="114"/>
      <c r="I148" s="114"/>
      <c r="J148" s="114"/>
    </row>
    <row r="149" spans="1:10" s="36" customFormat="1" ht="45" customHeight="1" outlineLevel="1">
      <c r="A149" s="25">
        <v>2</v>
      </c>
      <c r="B149" s="39" t="s">
        <v>138</v>
      </c>
      <c r="C149" s="117"/>
      <c r="D149" s="113"/>
      <c r="E149" s="114"/>
      <c r="F149" s="114"/>
      <c r="G149" s="113"/>
      <c r="H149" s="114"/>
      <c r="I149" s="114"/>
      <c r="J149" s="114"/>
    </row>
    <row r="150" spans="1:10" s="36" customFormat="1" ht="27.75" customHeight="1" outlineLevel="1">
      <c r="A150" s="258">
        <v>3</v>
      </c>
      <c r="B150" s="34" t="s">
        <v>262</v>
      </c>
      <c r="C150" s="112"/>
      <c r="D150" s="113"/>
      <c r="E150" s="114"/>
      <c r="F150" s="114"/>
      <c r="G150" s="113"/>
      <c r="H150" s="114"/>
      <c r="I150" s="114"/>
      <c r="J150" s="114"/>
    </row>
    <row r="151" spans="1:10" s="36" customFormat="1" ht="19.5" customHeight="1" outlineLevel="1">
      <c r="A151" s="258"/>
      <c r="B151" s="37" t="s">
        <v>40</v>
      </c>
      <c r="C151" s="115"/>
      <c r="D151" s="113"/>
      <c r="E151" s="114"/>
      <c r="F151" s="114"/>
      <c r="G151" s="113"/>
      <c r="H151" s="114"/>
      <c r="I151" s="114"/>
      <c r="J151" s="114"/>
    </row>
    <row r="152" spans="1:10" s="36" customFormat="1" ht="26.25" customHeight="1" outlineLevel="1">
      <c r="A152" s="258"/>
      <c r="B152" s="37" t="s">
        <v>134</v>
      </c>
      <c r="C152" s="115"/>
      <c r="D152" s="113"/>
      <c r="E152" s="114"/>
      <c r="F152" s="114"/>
      <c r="G152" s="113"/>
      <c r="H152" s="114"/>
      <c r="I152" s="114"/>
      <c r="J152" s="114"/>
    </row>
    <row r="153" spans="1:10" s="36" customFormat="1" ht="19.5" customHeight="1" outlineLevel="1">
      <c r="A153" s="258"/>
      <c r="B153" s="34" t="s">
        <v>135</v>
      </c>
      <c r="C153" s="115"/>
      <c r="D153" s="113"/>
      <c r="E153" s="114"/>
      <c r="F153" s="114"/>
      <c r="G153" s="113"/>
      <c r="H153" s="114"/>
      <c r="I153" s="114"/>
      <c r="J153" s="114"/>
    </row>
    <row r="154" spans="1:10" s="36" customFormat="1" ht="19.5" customHeight="1" outlineLevel="1">
      <c r="A154" s="258"/>
      <c r="B154" s="34" t="s">
        <v>136</v>
      </c>
      <c r="C154" s="115"/>
      <c r="D154" s="113"/>
      <c r="E154" s="114"/>
      <c r="F154" s="114"/>
      <c r="G154" s="113"/>
      <c r="H154" s="114"/>
      <c r="I154" s="114"/>
      <c r="J154" s="114"/>
    </row>
    <row r="155" spans="1:10" s="36" customFormat="1" ht="19.5" customHeight="1" outlineLevel="1">
      <c r="A155" s="258"/>
      <c r="B155" s="34" t="s">
        <v>139</v>
      </c>
      <c r="C155" s="115"/>
      <c r="D155" s="113"/>
      <c r="E155" s="114"/>
      <c r="F155" s="114"/>
      <c r="G155" s="113"/>
      <c r="H155" s="114"/>
      <c r="I155" s="114"/>
      <c r="J155" s="114"/>
    </row>
    <row r="156" spans="1:10" s="36" customFormat="1" ht="19.5" customHeight="1" outlineLevel="1">
      <c r="A156" s="258"/>
      <c r="B156" s="37" t="s">
        <v>42</v>
      </c>
      <c r="C156" s="115"/>
      <c r="D156" s="113"/>
      <c r="E156" s="114"/>
      <c r="F156" s="114"/>
      <c r="G156" s="113"/>
      <c r="H156" s="114"/>
      <c r="I156" s="114"/>
      <c r="J156" s="114"/>
    </row>
    <row r="157" spans="1:10" s="36" customFormat="1" ht="30" customHeight="1" outlineLevel="1">
      <c r="A157" s="258">
        <v>4</v>
      </c>
      <c r="B157" s="39" t="s">
        <v>4</v>
      </c>
      <c r="C157" s="119"/>
      <c r="D157" s="117" t="s">
        <v>178</v>
      </c>
      <c r="E157" s="117" t="s">
        <v>178</v>
      </c>
      <c r="F157" s="114"/>
      <c r="G157" s="113"/>
      <c r="H157" s="117" t="s">
        <v>178</v>
      </c>
      <c r="I157" s="117" t="s">
        <v>178</v>
      </c>
      <c r="J157" s="114"/>
    </row>
    <row r="158" spans="1:10" s="36" customFormat="1" ht="30" customHeight="1" outlineLevel="1">
      <c r="A158" s="258"/>
      <c r="B158" s="38" t="s">
        <v>45</v>
      </c>
      <c r="C158" s="116"/>
      <c r="D158" s="117" t="s">
        <v>178</v>
      </c>
      <c r="E158" s="117" t="s">
        <v>178</v>
      </c>
      <c r="F158" s="114"/>
      <c r="G158" s="113"/>
      <c r="H158" s="117" t="s">
        <v>178</v>
      </c>
      <c r="I158" s="117" t="s">
        <v>178</v>
      </c>
      <c r="J158" s="114"/>
    </row>
    <row r="159" spans="1:10" s="36" customFormat="1" ht="30" customHeight="1" outlineLevel="1">
      <c r="A159" s="258"/>
      <c r="B159" s="38" t="s">
        <v>140</v>
      </c>
      <c r="C159" s="116"/>
      <c r="D159" s="117" t="s">
        <v>178</v>
      </c>
      <c r="E159" s="117" t="s">
        <v>178</v>
      </c>
      <c r="F159" s="114"/>
      <c r="G159" s="113"/>
      <c r="H159" s="117" t="s">
        <v>178</v>
      </c>
      <c r="I159" s="117" t="s">
        <v>178</v>
      </c>
      <c r="J159" s="114"/>
    </row>
    <row r="160" spans="1:10" s="36" customFormat="1" ht="30" customHeight="1" outlineLevel="1">
      <c r="A160" s="258"/>
      <c r="B160" s="34" t="s">
        <v>141</v>
      </c>
      <c r="C160" s="116"/>
      <c r="D160" s="117" t="s">
        <v>178</v>
      </c>
      <c r="E160" s="117" t="s">
        <v>178</v>
      </c>
      <c r="F160" s="114"/>
      <c r="G160" s="113"/>
      <c r="H160" s="117" t="s">
        <v>178</v>
      </c>
      <c r="I160" s="117" t="s">
        <v>178</v>
      </c>
      <c r="J160" s="114"/>
    </row>
    <row r="161" spans="1:10" s="36" customFormat="1" ht="30" customHeight="1" outlineLevel="1">
      <c r="A161" s="258"/>
      <c r="B161" s="39" t="s">
        <v>142</v>
      </c>
      <c r="C161" s="116"/>
      <c r="D161" s="117" t="s">
        <v>178</v>
      </c>
      <c r="E161" s="117" t="s">
        <v>178</v>
      </c>
      <c r="F161" s="114"/>
      <c r="G161" s="113"/>
      <c r="H161" s="117" t="s">
        <v>178</v>
      </c>
      <c r="I161" s="117" t="s">
        <v>178</v>
      </c>
      <c r="J161" s="114"/>
    </row>
    <row r="162" spans="1:10" s="36" customFormat="1" ht="30" customHeight="1" outlineLevel="1">
      <c r="A162" s="258"/>
      <c r="B162" s="35" t="s">
        <v>145</v>
      </c>
      <c r="C162" s="122"/>
      <c r="D162" s="117" t="s">
        <v>178</v>
      </c>
      <c r="E162" s="117" t="s">
        <v>178</v>
      </c>
      <c r="F162" s="114"/>
      <c r="G162" s="113"/>
      <c r="H162" s="117" t="s">
        <v>178</v>
      </c>
      <c r="I162" s="117" t="s">
        <v>178</v>
      </c>
      <c r="J162" s="114"/>
    </row>
    <row r="163" spans="1:10" s="36" customFormat="1" ht="30" customHeight="1" outlineLevel="1">
      <c r="A163" s="258"/>
      <c r="B163" s="41" t="s">
        <v>46</v>
      </c>
      <c r="C163" s="122"/>
      <c r="D163" s="117" t="s">
        <v>178</v>
      </c>
      <c r="E163" s="117" t="s">
        <v>178</v>
      </c>
      <c r="F163" s="114"/>
      <c r="G163" s="113"/>
      <c r="H163" s="117" t="s">
        <v>178</v>
      </c>
      <c r="I163" s="117" t="s">
        <v>178</v>
      </c>
      <c r="J163" s="114"/>
    </row>
    <row r="164" spans="1:10" ht="24.75" customHeight="1">
      <c r="A164" s="259" t="s">
        <v>146</v>
      </c>
      <c r="B164" s="260"/>
      <c r="C164" s="260"/>
      <c r="D164" s="260"/>
      <c r="E164" s="260"/>
      <c r="F164" s="260"/>
      <c r="G164" s="260"/>
      <c r="H164" s="260"/>
      <c r="I164" s="260"/>
      <c r="J164" s="261"/>
    </row>
    <row r="165" spans="1:10" s="36" customFormat="1" ht="25.5" customHeight="1" outlineLevel="1">
      <c r="A165" s="258">
        <v>1</v>
      </c>
      <c r="B165" s="39" t="s">
        <v>150</v>
      </c>
      <c r="C165" s="112"/>
      <c r="D165" s="113"/>
      <c r="E165" s="114"/>
      <c r="F165" s="114"/>
      <c r="G165" s="113"/>
      <c r="H165" s="114"/>
      <c r="I165" s="114"/>
      <c r="J165" s="114"/>
    </row>
    <row r="166" spans="1:10" s="36" customFormat="1" ht="19.5" customHeight="1" outlineLevel="1">
      <c r="A166" s="258"/>
      <c r="B166" s="38" t="s">
        <v>40</v>
      </c>
      <c r="C166" s="116"/>
      <c r="D166" s="113"/>
      <c r="E166" s="114"/>
      <c r="F166" s="114"/>
      <c r="G166" s="113"/>
      <c r="H166" s="114"/>
      <c r="I166" s="114"/>
      <c r="J166" s="114"/>
    </row>
    <row r="167" spans="1:10" s="36" customFormat="1" ht="26.25" customHeight="1" outlineLevel="1">
      <c r="A167" s="258"/>
      <c r="B167" s="38" t="s">
        <v>41</v>
      </c>
      <c r="C167" s="116"/>
      <c r="D167" s="113"/>
      <c r="E167" s="114"/>
      <c r="F167" s="114"/>
      <c r="G167" s="113"/>
      <c r="H167" s="114"/>
      <c r="I167" s="114"/>
      <c r="J167" s="114"/>
    </row>
    <row r="168" spans="1:10" s="36" customFormat="1" ht="26.25" customHeight="1" outlineLevel="1">
      <c r="A168" s="258"/>
      <c r="B168" s="38" t="s">
        <v>134</v>
      </c>
      <c r="C168" s="116"/>
      <c r="D168" s="113"/>
      <c r="E168" s="114"/>
      <c r="F168" s="114"/>
      <c r="G168" s="113"/>
      <c r="H168" s="114"/>
      <c r="I168" s="114"/>
      <c r="J168" s="114"/>
    </row>
    <row r="169" spans="1:10" s="36" customFormat="1" ht="19.5" customHeight="1" outlineLevel="1">
      <c r="A169" s="258"/>
      <c r="B169" s="39" t="s">
        <v>135</v>
      </c>
      <c r="C169" s="116"/>
      <c r="D169" s="113"/>
      <c r="E169" s="114"/>
      <c r="F169" s="114"/>
      <c r="G169" s="113"/>
      <c r="H169" s="114"/>
      <c r="I169" s="114"/>
      <c r="J169" s="114"/>
    </row>
    <row r="170" spans="1:10" s="36" customFormat="1" ht="19.5" customHeight="1" outlineLevel="1">
      <c r="A170" s="258"/>
      <c r="B170" s="39" t="s">
        <v>136</v>
      </c>
      <c r="C170" s="116"/>
      <c r="D170" s="113"/>
      <c r="E170" s="114"/>
      <c r="F170" s="114"/>
      <c r="G170" s="113"/>
      <c r="H170" s="114"/>
      <c r="I170" s="114"/>
      <c r="J170" s="114"/>
    </row>
    <row r="171" spans="1:10" s="36" customFormat="1" ht="19.5" customHeight="1" outlineLevel="1">
      <c r="A171" s="258"/>
      <c r="B171" s="39" t="s">
        <v>137</v>
      </c>
      <c r="C171" s="116"/>
      <c r="D171" s="113"/>
      <c r="E171" s="114"/>
      <c r="F171" s="114"/>
      <c r="G171" s="113"/>
      <c r="H171" s="114"/>
      <c r="I171" s="114"/>
      <c r="J171" s="114"/>
    </row>
    <row r="172" spans="1:10" s="36" customFormat="1" ht="19.5" customHeight="1" outlineLevel="1">
      <c r="A172" s="258"/>
      <c r="B172" s="38" t="s">
        <v>42</v>
      </c>
      <c r="C172" s="116"/>
      <c r="D172" s="113"/>
      <c r="E172" s="114"/>
      <c r="F172" s="114"/>
      <c r="G172" s="113"/>
      <c r="H172" s="114"/>
      <c r="I172" s="114"/>
      <c r="J172" s="114"/>
    </row>
    <row r="173" spans="1:10" s="36" customFormat="1" ht="26.25" customHeight="1" outlineLevel="1">
      <c r="A173" s="258"/>
      <c r="B173" s="38" t="s">
        <v>43</v>
      </c>
      <c r="C173" s="116"/>
      <c r="D173" s="113"/>
      <c r="E173" s="114"/>
      <c r="F173" s="114"/>
      <c r="G173" s="113"/>
      <c r="H173" s="114"/>
      <c r="I173" s="114"/>
      <c r="J173" s="114"/>
    </row>
    <row r="174" spans="1:10" s="36" customFormat="1" ht="45" customHeight="1" outlineLevel="1">
      <c r="A174" s="25">
        <v>2</v>
      </c>
      <c r="B174" s="39" t="s">
        <v>138</v>
      </c>
      <c r="C174" s="117"/>
      <c r="D174" s="113"/>
      <c r="E174" s="114"/>
      <c r="F174" s="114"/>
      <c r="G174" s="113"/>
      <c r="H174" s="114"/>
      <c r="I174" s="114"/>
      <c r="J174" s="114"/>
    </row>
    <row r="175" spans="1:10" s="36" customFormat="1" ht="24.75" customHeight="1">
      <c r="A175" s="262" t="s">
        <v>263</v>
      </c>
      <c r="B175" s="263"/>
      <c r="C175" s="263"/>
      <c r="D175" s="263"/>
      <c r="E175" s="263"/>
      <c r="F175" s="263"/>
      <c r="G175" s="263"/>
      <c r="H175" s="263"/>
      <c r="I175" s="263"/>
      <c r="J175" s="264"/>
    </row>
    <row r="176" spans="1:10" ht="24.75" customHeight="1">
      <c r="A176" s="259" t="s">
        <v>147</v>
      </c>
      <c r="B176" s="260"/>
      <c r="C176" s="260"/>
      <c r="D176" s="260"/>
      <c r="E176" s="260"/>
      <c r="F176" s="260"/>
      <c r="G176" s="260"/>
      <c r="H176" s="260"/>
      <c r="I176" s="260"/>
      <c r="J176" s="261"/>
    </row>
    <row r="177" spans="1:10" s="36" customFormat="1" ht="30" customHeight="1" outlineLevel="1">
      <c r="A177" s="258">
        <v>1</v>
      </c>
      <c r="B177" s="34" t="s">
        <v>194</v>
      </c>
      <c r="C177" s="112"/>
      <c r="D177" s="113"/>
      <c r="E177" s="114"/>
      <c r="F177" s="114"/>
      <c r="G177" s="113"/>
      <c r="H177" s="114"/>
      <c r="I177" s="114"/>
      <c r="J177" s="114"/>
    </row>
    <row r="178" spans="1:10" s="36" customFormat="1" ht="19.5" customHeight="1" outlineLevel="1">
      <c r="A178" s="258"/>
      <c r="B178" s="38" t="s">
        <v>47</v>
      </c>
      <c r="C178" s="116"/>
      <c r="D178" s="113"/>
      <c r="E178" s="114"/>
      <c r="F178" s="114"/>
      <c r="G178" s="113"/>
      <c r="H178" s="114"/>
      <c r="I178" s="114"/>
      <c r="J178" s="114"/>
    </row>
    <row r="179" spans="1:10" s="36" customFormat="1" ht="30" customHeight="1" outlineLevel="1">
      <c r="A179" s="25">
        <v>2</v>
      </c>
      <c r="B179" s="34" t="s">
        <v>48</v>
      </c>
      <c r="C179" s="112"/>
      <c r="D179" s="113"/>
      <c r="E179" s="114"/>
      <c r="F179" s="114"/>
      <c r="G179" s="113"/>
      <c r="H179" s="114"/>
      <c r="I179" s="114"/>
      <c r="J179" s="114"/>
    </row>
    <row r="180" spans="1:10" s="36" customFormat="1" ht="45" customHeight="1" outlineLevel="1">
      <c r="A180" s="255">
        <v>3</v>
      </c>
      <c r="B180" s="34" t="s">
        <v>49</v>
      </c>
      <c r="C180" s="112"/>
      <c r="D180" s="113"/>
      <c r="E180" s="114"/>
      <c r="F180" s="114"/>
      <c r="G180" s="113"/>
      <c r="H180" s="114"/>
      <c r="I180" s="114"/>
      <c r="J180" s="114"/>
    </row>
    <row r="181" spans="1:10" s="36" customFormat="1" ht="30" customHeight="1" outlineLevel="1">
      <c r="A181" s="257"/>
      <c r="B181" s="38" t="s">
        <v>148</v>
      </c>
      <c r="C181" s="112"/>
      <c r="D181" s="113"/>
      <c r="E181" s="114"/>
      <c r="F181" s="114"/>
      <c r="G181" s="113"/>
      <c r="H181" s="114"/>
      <c r="I181" s="114"/>
      <c r="J181" s="114"/>
    </row>
    <row r="182" spans="1:10" ht="24.75" customHeight="1">
      <c r="A182" s="259" t="s">
        <v>149</v>
      </c>
      <c r="B182" s="260"/>
      <c r="C182" s="260"/>
      <c r="D182" s="260"/>
      <c r="E182" s="260"/>
      <c r="F182" s="260"/>
      <c r="G182" s="260"/>
      <c r="H182" s="260"/>
      <c r="I182" s="260"/>
      <c r="J182" s="261"/>
    </row>
    <row r="183" spans="1:10" s="36" customFormat="1" ht="30" customHeight="1" outlineLevel="1">
      <c r="A183" s="25">
        <v>1</v>
      </c>
      <c r="B183" s="39" t="s">
        <v>195</v>
      </c>
      <c r="C183" s="112"/>
      <c r="D183" s="113"/>
      <c r="E183" s="114"/>
      <c r="F183" s="114"/>
      <c r="G183" s="113"/>
      <c r="H183" s="114"/>
      <c r="I183" s="114"/>
      <c r="J183" s="114"/>
    </row>
    <row r="184" spans="1:10" s="36" customFormat="1" ht="30" customHeight="1" outlineLevel="1">
      <c r="A184" s="25">
        <v>2</v>
      </c>
      <c r="B184" s="39" t="s">
        <v>286</v>
      </c>
      <c r="C184" s="112"/>
      <c r="D184" s="117" t="s">
        <v>178</v>
      </c>
      <c r="E184" s="117" t="s">
        <v>178</v>
      </c>
      <c r="F184" s="114"/>
      <c r="G184" s="117" t="s">
        <v>178</v>
      </c>
      <c r="H184" s="117" t="s">
        <v>178</v>
      </c>
      <c r="I184" s="114"/>
      <c r="J184" s="114"/>
    </row>
    <row r="185" spans="1:10" s="36" customFormat="1" ht="28.5" customHeight="1" outlineLevel="1">
      <c r="A185" s="25">
        <v>3</v>
      </c>
      <c r="B185" s="34" t="s">
        <v>50</v>
      </c>
      <c r="C185" s="112"/>
      <c r="D185" s="113"/>
      <c r="E185" s="114"/>
      <c r="F185" s="114"/>
      <c r="G185" s="113"/>
      <c r="H185" s="114"/>
      <c r="I185" s="114"/>
      <c r="J185" s="114"/>
    </row>
    <row r="186" spans="1:10" s="36" customFormat="1" ht="24.75" customHeight="1">
      <c r="A186" s="262" t="s">
        <v>264</v>
      </c>
      <c r="B186" s="263"/>
      <c r="C186" s="263"/>
      <c r="D186" s="263"/>
      <c r="E186" s="263"/>
      <c r="F186" s="263"/>
      <c r="G186" s="263"/>
      <c r="H186" s="263"/>
      <c r="I186" s="263"/>
      <c r="J186" s="264"/>
    </row>
    <row r="187" spans="1:10" ht="24.75" customHeight="1">
      <c r="A187" s="259" t="s">
        <v>206</v>
      </c>
      <c r="B187" s="260"/>
      <c r="C187" s="260"/>
      <c r="D187" s="260"/>
      <c r="E187" s="260"/>
      <c r="F187" s="260"/>
      <c r="G187" s="260"/>
      <c r="H187" s="260"/>
      <c r="I187" s="260"/>
      <c r="J187" s="261"/>
    </row>
    <row r="188" spans="1:10" s="36" customFormat="1" ht="30" customHeight="1" outlineLevel="1">
      <c r="A188" s="25">
        <v>1</v>
      </c>
      <c r="B188" s="34" t="s">
        <v>0</v>
      </c>
      <c r="C188" s="112"/>
      <c r="D188" s="117" t="s">
        <v>178</v>
      </c>
      <c r="E188" s="117" t="s">
        <v>178</v>
      </c>
      <c r="F188" s="114"/>
      <c r="G188" s="117" t="s">
        <v>178</v>
      </c>
      <c r="H188" s="117" t="s">
        <v>178</v>
      </c>
      <c r="I188" s="114"/>
      <c r="J188" s="114"/>
    </row>
    <row r="189" spans="1:10" s="36" customFormat="1" ht="30" customHeight="1" outlineLevel="1">
      <c r="A189" s="258">
        <v>2</v>
      </c>
      <c r="B189" s="34" t="s">
        <v>265</v>
      </c>
      <c r="C189" s="112"/>
      <c r="D189" s="113"/>
      <c r="E189" s="114"/>
      <c r="F189" s="114"/>
      <c r="G189" s="113"/>
      <c r="H189" s="114"/>
      <c r="I189" s="114"/>
      <c r="J189" s="114"/>
    </row>
    <row r="190" spans="1:10" s="36" customFormat="1" ht="19.5" customHeight="1" outlineLevel="1">
      <c r="A190" s="258"/>
      <c r="B190" s="38" t="s">
        <v>29</v>
      </c>
      <c r="C190" s="116"/>
      <c r="D190" s="113"/>
      <c r="E190" s="114"/>
      <c r="F190" s="114"/>
      <c r="G190" s="113"/>
      <c r="H190" s="114"/>
      <c r="I190" s="114"/>
      <c r="J190" s="114"/>
    </row>
    <row r="191" spans="1:10" s="36" customFormat="1" ht="30" customHeight="1" outlineLevel="1">
      <c r="A191" s="25">
        <v>3</v>
      </c>
      <c r="B191" s="39" t="s">
        <v>196</v>
      </c>
      <c r="C191" s="117"/>
      <c r="D191" s="117" t="s">
        <v>178</v>
      </c>
      <c r="E191" s="117" t="s">
        <v>178</v>
      </c>
      <c r="F191" s="114"/>
      <c r="G191" s="117" t="s">
        <v>178</v>
      </c>
      <c r="H191" s="117" t="s">
        <v>178</v>
      </c>
      <c r="I191" s="114"/>
      <c r="J191" s="114"/>
    </row>
    <row r="192" spans="1:10" s="36" customFormat="1" ht="30" customHeight="1" outlineLevel="1">
      <c r="A192" s="25">
        <v>4</v>
      </c>
      <c r="B192" s="34" t="s">
        <v>1</v>
      </c>
      <c r="C192" s="112"/>
      <c r="D192" s="117" t="s">
        <v>178</v>
      </c>
      <c r="E192" s="117" t="s">
        <v>178</v>
      </c>
      <c r="F192" s="114"/>
      <c r="G192" s="117" t="s">
        <v>178</v>
      </c>
      <c r="H192" s="117" t="s">
        <v>178</v>
      </c>
      <c r="I192" s="114"/>
      <c r="J192" s="114"/>
    </row>
    <row r="193" spans="1:10" s="36" customFormat="1" ht="38.25" customHeight="1" outlineLevel="1">
      <c r="A193" s="25">
        <v>5</v>
      </c>
      <c r="B193" s="34" t="s">
        <v>266</v>
      </c>
      <c r="C193" s="112"/>
      <c r="D193" s="113"/>
      <c r="E193" s="114"/>
      <c r="F193" s="114"/>
      <c r="G193" s="113"/>
      <c r="H193" s="114"/>
      <c r="I193" s="114"/>
      <c r="J193" s="114"/>
    </row>
    <row r="194" spans="1:10" s="36" customFormat="1" ht="30" customHeight="1" outlineLevel="1">
      <c r="A194" s="25">
        <v>6</v>
      </c>
      <c r="B194" s="39" t="s">
        <v>2</v>
      </c>
      <c r="C194" s="112"/>
      <c r="D194" s="117" t="s">
        <v>178</v>
      </c>
      <c r="E194" s="117" t="s">
        <v>178</v>
      </c>
      <c r="F194" s="114"/>
      <c r="G194" s="117" t="s">
        <v>178</v>
      </c>
      <c r="H194" s="117" t="s">
        <v>178</v>
      </c>
      <c r="I194" s="114"/>
      <c r="J194" s="114"/>
    </row>
    <row r="195" spans="1:10" s="36" customFormat="1" ht="22.5" customHeight="1" outlineLevel="1">
      <c r="A195" s="255">
        <v>7</v>
      </c>
      <c r="B195" s="252" t="s">
        <v>105</v>
      </c>
      <c r="C195" s="253"/>
      <c r="D195" s="253"/>
      <c r="E195" s="253"/>
      <c r="F195" s="253"/>
      <c r="G195" s="253"/>
      <c r="H195" s="253"/>
      <c r="I195" s="253"/>
      <c r="J195" s="254"/>
    </row>
    <row r="196" spans="1:10" s="36" customFormat="1" ht="12.75" outlineLevel="1">
      <c r="A196" s="256"/>
      <c r="B196" s="39" t="s">
        <v>102</v>
      </c>
      <c r="C196" s="112"/>
      <c r="D196" s="117"/>
      <c r="E196" s="117"/>
      <c r="F196" s="114"/>
      <c r="G196" s="117"/>
      <c r="H196" s="117"/>
      <c r="I196" s="114"/>
      <c r="J196" s="114"/>
    </row>
    <row r="197" spans="1:10" s="36" customFormat="1" ht="12.75" outlineLevel="1">
      <c r="A197" s="256"/>
      <c r="B197" s="35" t="s">
        <v>103</v>
      </c>
      <c r="C197" s="35"/>
      <c r="D197" s="35"/>
      <c r="E197" s="35"/>
      <c r="F197" s="35"/>
      <c r="G197" s="35"/>
      <c r="H197" s="35"/>
      <c r="I197" s="35"/>
      <c r="J197" s="35"/>
    </row>
    <row r="198" spans="1:10" s="36" customFormat="1" ht="12.75" outlineLevel="1">
      <c r="A198" s="257"/>
      <c r="B198" s="35" t="s">
        <v>104</v>
      </c>
      <c r="C198" s="35"/>
      <c r="D198" s="35"/>
      <c r="E198" s="35"/>
      <c r="F198" s="35"/>
      <c r="G198" s="35"/>
      <c r="H198" s="35"/>
      <c r="I198" s="35"/>
      <c r="J198" s="35"/>
    </row>
    <row r="199" spans="1:10" s="36" customFormat="1" ht="30" customHeight="1" outlineLevel="1">
      <c r="A199" s="25">
        <v>8</v>
      </c>
      <c r="B199" s="39" t="s">
        <v>106</v>
      </c>
      <c r="C199" s="35"/>
      <c r="D199" s="117" t="s">
        <v>178</v>
      </c>
      <c r="E199" s="117" t="s">
        <v>178</v>
      </c>
      <c r="F199" s="117" t="s">
        <v>178</v>
      </c>
      <c r="G199" s="117" t="s">
        <v>178</v>
      </c>
      <c r="H199" s="35"/>
      <c r="I199" s="35"/>
      <c r="J199" s="35"/>
    </row>
    <row r="200" spans="1:10" ht="24.75" customHeight="1">
      <c r="A200" s="259" t="s">
        <v>207</v>
      </c>
      <c r="B200" s="260"/>
      <c r="C200" s="260"/>
      <c r="D200" s="260"/>
      <c r="E200" s="260"/>
      <c r="F200" s="260"/>
      <c r="G200" s="260"/>
      <c r="H200" s="260"/>
      <c r="I200" s="260"/>
      <c r="J200" s="261"/>
    </row>
    <row r="201" spans="1:10" s="36" customFormat="1" ht="27.75" customHeight="1" outlineLevel="1">
      <c r="A201" s="258">
        <v>1</v>
      </c>
      <c r="B201" s="34" t="s">
        <v>92</v>
      </c>
      <c r="C201" s="112"/>
      <c r="D201" s="113"/>
      <c r="E201" s="114"/>
      <c r="F201" s="114"/>
      <c r="G201" s="113"/>
      <c r="H201" s="114"/>
      <c r="I201" s="114"/>
      <c r="J201" s="114"/>
    </row>
    <row r="202" spans="1:10" s="36" customFormat="1" ht="27.75" customHeight="1" outlineLevel="1">
      <c r="A202" s="258"/>
      <c r="B202" s="37" t="s">
        <v>93</v>
      </c>
      <c r="C202" s="115"/>
      <c r="D202" s="113"/>
      <c r="E202" s="114"/>
      <c r="F202" s="114"/>
      <c r="G202" s="113"/>
      <c r="H202" s="114"/>
      <c r="I202" s="114"/>
      <c r="J202" s="114"/>
    </row>
    <row r="203" spans="1:10" s="36" customFormat="1" ht="19.5" customHeight="1" outlineLevel="1">
      <c r="A203" s="258"/>
      <c r="B203" s="37" t="s">
        <v>94</v>
      </c>
      <c r="C203" s="115"/>
      <c r="D203" s="113"/>
      <c r="E203" s="114"/>
      <c r="F203" s="114"/>
      <c r="G203" s="113"/>
      <c r="H203" s="114"/>
      <c r="I203" s="114"/>
      <c r="J203" s="114"/>
    </row>
    <row r="204" spans="1:10" s="36" customFormat="1" ht="30" customHeight="1" outlineLevel="1">
      <c r="A204" s="25">
        <v>2</v>
      </c>
      <c r="B204" s="34" t="s">
        <v>267</v>
      </c>
      <c r="C204" s="112"/>
      <c r="D204" s="113"/>
      <c r="E204" s="114"/>
      <c r="F204" s="114"/>
      <c r="G204" s="113"/>
      <c r="H204" s="114"/>
      <c r="I204" s="114"/>
      <c r="J204" s="114"/>
    </row>
    <row r="205" spans="1:10" s="36" customFormat="1" ht="19.5" customHeight="1" outlineLevel="1">
      <c r="A205" s="25">
        <v>3</v>
      </c>
      <c r="B205" s="34" t="s">
        <v>268</v>
      </c>
      <c r="C205" s="112"/>
      <c r="D205" s="113"/>
      <c r="E205" s="114"/>
      <c r="F205" s="114"/>
      <c r="G205" s="113"/>
      <c r="H205" s="114"/>
      <c r="I205" s="114"/>
      <c r="J205" s="114"/>
    </row>
    <row r="206" spans="1:10" s="36" customFormat="1" ht="24.75" customHeight="1">
      <c r="A206" s="262" t="s">
        <v>269</v>
      </c>
      <c r="B206" s="263"/>
      <c r="C206" s="263"/>
      <c r="D206" s="263"/>
      <c r="E206" s="263"/>
      <c r="F206" s="263"/>
      <c r="G206" s="263"/>
      <c r="H206" s="263"/>
      <c r="I206" s="263"/>
      <c r="J206" s="264"/>
    </row>
    <row r="207" spans="1:10" ht="24.75" customHeight="1">
      <c r="A207" s="259" t="s">
        <v>208</v>
      </c>
      <c r="B207" s="260"/>
      <c r="C207" s="260"/>
      <c r="D207" s="260"/>
      <c r="E207" s="260"/>
      <c r="F207" s="260"/>
      <c r="G207" s="260"/>
      <c r="H207" s="260"/>
      <c r="I207" s="260"/>
      <c r="J207" s="261"/>
    </row>
    <row r="208" spans="1:10" s="36" customFormat="1" ht="30" customHeight="1" outlineLevel="1">
      <c r="A208" s="25">
        <v>1</v>
      </c>
      <c r="B208" s="39" t="s">
        <v>197</v>
      </c>
      <c r="C208" s="112"/>
      <c r="D208" s="117" t="s">
        <v>178</v>
      </c>
      <c r="E208" s="117" t="s">
        <v>178</v>
      </c>
      <c r="F208" s="113"/>
      <c r="G208" s="117" t="s">
        <v>178</v>
      </c>
      <c r="H208" s="117" t="s">
        <v>178</v>
      </c>
      <c r="I208" s="114"/>
      <c r="J208" s="114"/>
    </row>
    <row r="209" spans="1:10" s="36" customFormat="1" ht="30" customHeight="1" outlineLevel="1">
      <c r="A209" s="25">
        <v>2</v>
      </c>
      <c r="B209" s="34" t="s">
        <v>79</v>
      </c>
      <c r="C209" s="117"/>
      <c r="D209" s="113"/>
      <c r="E209" s="113"/>
      <c r="F209" s="113"/>
      <c r="G209" s="113"/>
      <c r="H209" s="114"/>
      <c r="I209" s="114"/>
      <c r="J209" s="114"/>
    </row>
    <row r="210" spans="1:10" s="36" customFormat="1" ht="45" customHeight="1" outlineLevel="1">
      <c r="A210" s="258">
        <v>3</v>
      </c>
      <c r="B210" s="39" t="s">
        <v>198</v>
      </c>
      <c r="C210" s="112"/>
      <c r="D210" s="117" t="s">
        <v>178</v>
      </c>
      <c r="E210" s="117" t="s">
        <v>178</v>
      </c>
      <c r="F210" s="113"/>
      <c r="G210" s="117" t="s">
        <v>178</v>
      </c>
      <c r="H210" s="117" t="s">
        <v>178</v>
      </c>
      <c r="I210" s="114"/>
      <c r="J210" s="114"/>
    </row>
    <row r="211" spans="1:10" s="36" customFormat="1" ht="30" customHeight="1" outlineLevel="1">
      <c r="A211" s="258"/>
      <c r="B211" s="37" t="s">
        <v>51</v>
      </c>
      <c r="C211" s="115"/>
      <c r="D211" s="117" t="s">
        <v>178</v>
      </c>
      <c r="E211" s="117" t="s">
        <v>178</v>
      </c>
      <c r="F211" s="113"/>
      <c r="G211" s="117" t="s">
        <v>178</v>
      </c>
      <c r="H211" s="117" t="s">
        <v>178</v>
      </c>
      <c r="I211" s="114"/>
      <c r="J211" s="114"/>
    </row>
    <row r="212" spans="1:10" s="36" customFormat="1" ht="30" customHeight="1" outlineLevel="1">
      <c r="A212" s="258"/>
      <c r="B212" s="37" t="s">
        <v>52</v>
      </c>
      <c r="C212" s="115"/>
      <c r="D212" s="117" t="s">
        <v>178</v>
      </c>
      <c r="E212" s="117" t="s">
        <v>178</v>
      </c>
      <c r="F212" s="113"/>
      <c r="G212" s="117" t="s">
        <v>178</v>
      </c>
      <c r="H212" s="117" t="s">
        <v>178</v>
      </c>
      <c r="I212" s="114"/>
      <c r="J212" s="114"/>
    </row>
    <row r="213" spans="1:10" ht="24.75" customHeight="1">
      <c r="A213" s="259" t="s">
        <v>209</v>
      </c>
      <c r="B213" s="260"/>
      <c r="C213" s="260"/>
      <c r="D213" s="260"/>
      <c r="E213" s="260"/>
      <c r="F213" s="260"/>
      <c r="G213" s="260"/>
      <c r="H213" s="260"/>
      <c r="I213" s="260"/>
      <c r="J213" s="261"/>
    </row>
    <row r="214" spans="1:10" s="36" customFormat="1" ht="30" customHeight="1" outlineLevel="1">
      <c r="A214" s="25">
        <v>1</v>
      </c>
      <c r="B214" s="34" t="s">
        <v>78</v>
      </c>
      <c r="C214" s="112"/>
      <c r="D214" s="117" t="s">
        <v>178</v>
      </c>
      <c r="E214" s="117" t="s">
        <v>178</v>
      </c>
      <c r="F214" s="113"/>
      <c r="G214" s="117" t="s">
        <v>178</v>
      </c>
      <c r="H214" s="117" t="s">
        <v>178</v>
      </c>
      <c r="I214" s="114"/>
      <c r="J214" s="114"/>
    </row>
    <row r="215" spans="1:10" s="36" customFormat="1" ht="39.75" customHeight="1" outlineLevel="1">
      <c r="A215" s="25">
        <v>2</v>
      </c>
      <c r="B215" s="34" t="s">
        <v>3</v>
      </c>
      <c r="C215" s="112"/>
      <c r="D215" s="117" t="s">
        <v>178</v>
      </c>
      <c r="E215" s="117" t="s">
        <v>178</v>
      </c>
      <c r="F215" s="113"/>
      <c r="G215" s="117" t="s">
        <v>178</v>
      </c>
      <c r="H215" s="117" t="s">
        <v>178</v>
      </c>
      <c r="I215" s="114"/>
      <c r="J215" s="114"/>
    </row>
    <row r="216" spans="1:10" s="36" customFormat="1" ht="30" customHeight="1" outlineLevel="1">
      <c r="A216" s="25">
        <v>3</v>
      </c>
      <c r="B216" s="39" t="s">
        <v>199</v>
      </c>
      <c r="C216" s="117"/>
      <c r="D216" s="113"/>
      <c r="E216" s="113"/>
      <c r="F216" s="113"/>
      <c r="G216" s="113"/>
      <c r="H216" s="114"/>
      <c r="I216" s="114"/>
      <c r="J216" s="114"/>
    </row>
    <row r="217" spans="1:10" ht="24.75" customHeight="1">
      <c r="A217" s="259" t="s">
        <v>210</v>
      </c>
      <c r="B217" s="260"/>
      <c r="C217" s="260"/>
      <c r="D217" s="260"/>
      <c r="E217" s="260"/>
      <c r="F217" s="260"/>
      <c r="G217" s="260"/>
      <c r="H217" s="260"/>
      <c r="I217" s="260"/>
      <c r="J217" s="261"/>
    </row>
    <row r="218" spans="1:10" s="36" customFormat="1" ht="30" customHeight="1" outlineLevel="1">
      <c r="A218" s="25">
        <v>1</v>
      </c>
      <c r="B218" s="39" t="s">
        <v>200</v>
      </c>
      <c r="C218" s="112"/>
      <c r="D218" s="113"/>
      <c r="E218" s="113"/>
      <c r="F218" s="113"/>
      <c r="G218" s="113"/>
      <c r="H218" s="114"/>
      <c r="I218" s="114"/>
      <c r="J218" s="114"/>
    </row>
    <row r="219" spans="1:10" ht="24.75" customHeight="1">
      <c r="A219" s="259" t="s">
        <v>211</v>
      </c>
      <c r="B219" s="260"/>
      <c r="C219" s="260"/>
      <c r="D219" s="260"/>
      <c r="E219" s="260"/>
      <c r="F219" s="260"/>
      <c r="G219" s="260"/>
      <c r="H219" s="260"/>
      <c r="I219" s="260"/>
      <c r="J219" s="261"/>
    </row>
    <row r="220" spans="1:10" s="36" customFormat="1" ht="30" customHeight="1" outlineLevel="1">
      <c r="A220" s="258">
        <v>1</v>
      </c>
      <c r="B220" s="34" t="s">
        <v>212</v>
      </c>
      <c r="C220" s="112"/>
      <c r="D220" s="113"/>
      <c r="E220" s="113"/>
      <c r="F220" s="113"/>
      <c r="G220" s="113"/>
      <c r="H220" s="114"/>
      <c r="I220" s="114"/>
      <c r="J220" s="114"/>
    </row>
    <row r="221" spans="1:10" s="36" customFormat="1" ht="19.5" customHeight="1" outlineLevel="1">
      <c r="A221" s="258"/>
      <c r="B221" s="38" t="s">
        <v>53</v>
      </c>
      <c r="C221" s="116"/>
      <c r="D221" s="113"/>
      <c r="E221" s="113"/>
      <c r="F221" s="113"/>
      <c r="G221" s="113"/>
      <c r="H221" s="114"/>
      <c r="I221" s="114"/>
      <c r="J221" s="114"/>
    </row>
    <row r="222" spans="1:10" s="36" customFormat="1" ht="19.5" customHeight="1" outlineLevel="1">
      <c r="A222" s="258"/>
      <c r="B222" s="38" t="s">
        <v>54</v>
      </c>
      <c r="C222" s="116"/>
      <c r="D222" s="113"/>
      <c r="E222" s="113"/>
      <c r="F222" s="113"/>
      <c r="G222" s="113"/>
      <c r="H222" s="114"/>
      <c r="I222" s="114"/>
      <c r="J222" s="114"/>
    </row>
    <row r="223" spans="1:10" s="36" customFormat="1" ht="32.25" customHeight="1">
      <c r="A223" s="267" t="s">
        <v>179</v>
      </c>
      <c r="B223" s="268"/>
      <c r="C223" s="268"/>
      <c r="D223" s="268"/>
      <c r="E223" s="268"/>
      <c r="F223" s="268"/>
      <c r="G223" s="268"/>
      <c r="H223" s="268"/>
      <c r="I223" s="268"/>
      <c r="J223" s="269"/>
    </row>
    <row r="224" spans="1:10" s="36" customFormat="1" ht="32.25" customHeight="1">
      <c r="A224" s="103" t="s">
        <v>180</v>
      </c>
      <c r="B224" s="123" t="s">
        <v>181</v>
      </c>
      <c r="C224" s="123"/>
      <c r="D224" s="123"/>
      <c r="E224" s="123"/>
      <c r="F224" s="123"/>
      <c r="G224" s="123"/>
      <c r="H224" s="123"/>
      <c r="I224" s="123"/>
      <c r="J224" s="123"/>
    </row>
    <row r="225" spans="1:10" ht="14.25" customHeight="1">
      <c r="A225" s="265" t="s">
        <v>225</v>
      </c>
      <c r="B225" s="265"/>
      <c r="C225" s="266"/>
      <c r="D225" s="266"/>
      <c r="E225" s="266"/>
      <c r="F225" s="266"/>
      <c r="G225" s="266"/>
      <c r="H225" s="266"/>
      <c r="I225" s="266"/>
      <c r="J225" s="266"/>
    </row>
    <row r="226" spans="4:7" ht="14.25" customHeight="1">
      <c r="D226" s="24"/>
      <c r="G226" s="24"/>
    </row>
    <row r="227" spans="4:7" ht="12.75">
      <c r="D227" s="24"/>
      <c r="G227" s="24"/>
    </row>
    <row r="228" spans="1:7" ht="12.75">
      <c r="A228" s="24" t="s">
        <v>62</v>
      </c>
      <c r="D228" s="24"/>
      <c r="G228" s="24"/>
    </row>
    <row r="229" spans="1:7" ht="12.75">
      <c r="A229" s="24" t="s">
        <v>63</v>
      </c>
      <c r="D229" s="24"/>
      <c r="G229" s="24"/>
    </row>
    <row r="230" spans="4:7" ht="12.75">
      <c r="D230" s="24"/>
      <c r="G230" s="24"/>
    </row>
    <row r="231" spans="4:7" ht="12.75">
      <c r="D231" s="24"/>
      <c r="G231" s="24"/>
    </row>
    <row r="232" spans="4:7" ht="12.75">
      <c r="D232" s="24"/>
      <c r="G232" s="24"/>
    </row>
  </sheetData>
  <sheetProtection selectLockedCells="1" selectUnlockedCells="1"/>
  <mergeCells count="78">
    <mergeCell ref="A8:M8"/>
    <mergeCell ref="A9:M9"/>
    <mergeCell ref="A10:M10"/>
    <mergeCell ref="A14:I14"/>
    <mergeCell ref="A12:J12"/>
    <mergeCell ref="A13:J13"/>
    <mergeCell ref="A1:J2"/>
    <mergeCell ref="A7:J7"/>
    <mergeCell ref="A5:J5"/>
    <mergeCell ref="A4:J4"/>
    <mergeCell ref="J15:J16"/>
    <mergeCell ref="A18:J18"/>
    <mergeCell ref="A19:J19"/>
    <mergeCell ref="A22:J22"/>
    <mergeCell ref="A15:A16"/>
    <mergeCell ref="B15:B16"/>
    <mergeCell ref="C15:C16"/>
    <mergeCell ref="D15:F15"/>
    <mergeCell ref="G15:I15"/>
    <mergeCell ref="A25:J25"/>
    <mergeCell ref="A26:A31"/>
    <mergeCell ref="A32:J32"/>
    <mergeCell ref="A33:J33"/>
    <mergeCell ref="A35:A36"/>
    <mergeCell ref="A42:J42"/>
    <mergeCell ref="A46:J46"/>
    <mergeCell ref="A50:A53"/>
    <mergeCell ref="A57:J57"/>
    <mergeCell ref="A58:J58"/>
    <mergeCell ref="A61:J61"/>
    <mergeCell ref="A63:J63"/>
    <mergeCell ref="A68:J68"/>
    <mergeCell ref="A71:J71"/>
    <mergeCell ref="A72:J72"/>
    <mergeCell ref="A77:A79"/>
    <mergeCell ref="A83:J83"/>
    <mergeCell ref="A85:J85"/>
    <mergeCell ref="A86:J86"/>
    <mergeCell ref="A87:A89"/>
    <mergeCell ref="A92:J92"/>
    <mergeCell ref="A94:A97"/>
    <mergeCell ref="A105:J105"/>
    <mergeCell ref="A98:J98"/>
    <mergeCell ref="A102:A104"/>
    <mergeCell ref="A109:J109"/>
    <mergeCell ref="A112:J112"/>
    <mergeCell ref="A113:J113"/>
    <mergeCell ref="A114:A122"/>
    <mergeCell ref="A125:A131"/>
    <mergeCell ref="A132:A138"/>
    <mergeCell ref="A139:J139"/>
    <mergeCell ref="A140:A148"/>
    <mergeCell ref="A150:A156"/>
    <mergeCell ref="A157:A163"/>
    <mergeCell ref="A164:J164"/>
    <mergeCell ref="A165:A173"/>
    <mergeCell ref="A175:J175"/>
    <mergeCell ref="A176:J176"/>
    <mergeCell ref="A177:A178"/>
    <mergeCell ref="A180:A181"/>
    <mergeCell ref="A182:J182"/>
    <mergeCell ref="A186:J186"/>
    <mergeCell ref="A187:J187"/>
    <mergeCell ref="A189:A190"/>
    <mergeCell ref="A225:B225"/>
    <mergeCell ref="C225:J225"/>
    <mergeCell ref="A217:J217"/>
    <mergeCell ref="A219:J219"/>
    <mergeCell ref="A220:A222"/>
    <mergeCell ref="A223:J223"/>
    <mergeCell ref="B195:J195"/>
    <mergeCell ref="A195:A198"/>
    <mergeCell ref="A210:A212"/>
    <mergeCell ref="A213:J213"/>
    <mergeCell ref="A200:J200"/>
    <mergeCell ref="A201:A203"/>
    <mergeCell ref="A206:J206"/>
    <mergeCell ref="A207:J207"/>
  </mergeCells>
  <printOptions/>
  <pageMargins left="0.25" right="0.28" top="0.3" bottom="0.24" header="0.25" footer="0.21"/>
  <pageSetup horizontalDpi="300" verticalDpi="300" orientation="portrait" paperSize="9" scale="60" r:id="rId1"/>
  <headerFooter alignWithMargins="0">
    <oddFooter>&amp;CStrona &amp;P z &amp;N</oddFooter>
  </headerFooter>
  <rowBreaks count="4" manualBreakCount="4">
    <brk id="49" max="9" man="1"/>
    <brk id="91" max="9" man="1"/>
    <brk id="138" max="9" man="1"/>
    <brk id="1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wniosku beneficjenta o płatność PO KL</dc:title>
  <dc:subject/>
  <dc:creator>Dorota Domańska</dc:creator>
  <cp:keywords/>
  <dc:description/>
  <cp:lastModifiedBy>beata_kocon2</cp:lastModifiedBy>
  <cp:lastPrinted>2010-01-22T14:58:36Z</cp:lastPrinted>
  <dcterms:created xsi:type="dcterms:W3CDTF">2007-08-17T08:55:34Z</dcterms:created>
  <dcterms:modified xsi:type="dcterms:W3CDTF">2010-01-26T13:01:31Z</dcterms:modified>
  <cp:category/>
  <cp:version/>
  <cp:contentType/>
  <cp:contentStatus/>
</cp:coreProperties>
</file>